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 ANUAL" sheetId="1" r:id="rId4"/>
  </sheets>
  <definedNames>
    <definedName name="T">#REF!</definedName>
    <definedName name="S">#REF!</definedName>
    <definedName name="META">#REF!</definedName>
    <definedName name="DFHFHFHGF">#REF!</definedName>
    <definedName name="O">#REF!</definedName>
    <definedName name="N">#REF!</definedName>
    <definedName name="sfdfg">#REF!</definedName>
    <definedName name="_a">#REF!</definedName>
    <definedName name="_m">#REF!</definedName>
    <definedName name="FFF">#REF!</definedName>
    <definedName name="kk">#REF!</definedName>
    <definedName name="wed">#REF!</definedName>
    <definedName name="G">#REF!</definedName>
    <definedName name="ddfdgdgf">#REF!</definedName>
    <definedName name="_g">#REF!</definedName>
    <definedName name="_p">#REF!</definedName>
    <definedName name="w">#REF!</definedName>
    <definedName name="A">#REF!</definedName>
    <definedName name="_h">#REF!</definedName>
    <definedName name="AGENCIAS">#REF!</definedName>
    <definedName name="A_impresión_IM">#REF!</definedName>
    <definedName name="ddf">#REF!</definedName>
    <definedName name="D">#REF!</definedName>
  </definedNames>
  <calcPr/>
  <extLst>
    <ext uri="GoogleSheetsCustomDataVersion1">
      <go:sheetsCustomData xmlns:go="http://customooxmlschemas.google.com/" r:id="rId5" roundtripDataSignature="AMtx7mjxiYUKXTmj/qHfNhv6v9xfMn8bmg=="/>
    </ext>
  </extLst>
</workbook>
</file>

<file path=xl/sharedStrings.xml><?xml version="1.0" encoding="utf-8"?>
<sst xmlns="http://schemas.openxmlformats.org/spreadsheetml/2006/main" count="193" uniqueCount="69">
  <si>
    <t>CRONOGRAMA DE ACTIVIDADES DE SEGURIDAD Y SALUD EN EL TRABAJO ENERO-DICIEMBRE DE 2022</t>
  </si>
  <si>
    <t>codigo: PLA-SST-02</t>
  </si>
  <si>
    <t>version: 01</t>
  </si>
  <si>
    <t>ADONITRANS S.A.S.</t>
  </si>
  <si>
    <t xml:space="preserve">fecha:  enero de 2021 </t>
  </si>
  <si>
    <r>
      <rPr>
        <rFont val="Calibri"/>
        <color theme="1"/>
        <sz val="11.0"/>
      </rPr>
      <t xml:space="preserve">Escriba </t>
    </r>
    <r>
      <rPr>
        <rFont val="Calibri"/>
        <b/>
        <color theme="1"/>
        <sz val="11.0"/>
      </rPr>
      <t>P</t>
    </r>
    <r>
      <rPr>
        <rFont val="Calibri"/>
        <color theme="1"/>
        <sz val="11.0"/>
      </rPr>
      <t xml:space="preserve"> para las actividaes programadas y</t>
    </r>
    <r>
      <rPr>
        <rFont val="Calibri"/>
        <b/>
        <color theme="1"/>
        <sz val="11.0"/>
      </rPr>
      <t xml:space="preserve"> E </t>
    </r>
    <r>
      <rPr>
        <rFont val="Calibri"/>
        <color theme="1"/>
        <sz val="11.0"/>
      </rPr>
      <t>para las ejecutadas</t>
    </r>
  </si>
  <si>
    <t>ACTIVIDAD</t>
  </si>
  <si>
    <t xml:space="preserve">RESPONSABLE </t>
  </si>
  <si>
    <t>OBJETIVOS</t>
  </si>
  <si>
    <t>EST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</si>
  <si>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</si>
  <si>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</si>
  <si>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</si>
  <si>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</si>
  <si>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</si>
  <si>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</si>
  <si>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</si>
  <si>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</si>
  <si>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</si>
  <si>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</si>
  <si>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</si>
  <si>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</si>
  <si>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</t>
  </si>
  <si>
    <t xml:space="preserve">Perfil sociodemografico </t>
  </si>
  <si>
    <t>asesor externo</t>
  </si>
  <si>
    <t>Cumplir con la legislación colombiana vigente en materia de Seguridad y Salud en el Trabajo y otras regulaciones normativas aplicables a la Organización.</t>
  </si>
  <si>
    <t>PROG</t>
  </si>
  <si>
    <t>P</t>
  </si>
  <si>
    <t>p</t>
  </si>
  <si>
    <t>EJEC</t>
  </si>
  <si>
    <t xml:space="preserve">ACTUALIZACION DE MATRIZ DE RIESGOS Y PELIGROS </t>
  </si>
  <si>
    <t>Implementar eficazmente las medidas
de prevención y control de acuerdo con la
identificación de peligros, evaluación y
valoración de los riesgos</t>
  </si>
  <si>
    <t>E</t>
  </si>
  <si>
    <t xml:space="preserve">Inspeccion de seguridad SST </t>
  </si>
  <si>
    <t>asesor Externo SS</t>
  </si>
  <si>
    <t>Objetivos del S.G. SST</t>
  </si>
  <si>
    <t xml:space="preserve">Actualizacion de matriz legal </t>
  </si>
  <si>
    <t>asesor externo SST- Asistente SST</t>
  </si>
  <si>
    <t>Conformacion de Brigada de Emergencias</t>
  </si>
  <si>
    <t xml:space="preserve">empresa  </t>
  </si>
  <si>
    <t xml:space="preserve">Conformación del comité de convivencia laboral </t>
  </si>
  <si>
    <t xml:space="preserve">empresa </t>
  </si>
  <si>
    <t>Examenes médicos de ingreso y retiro</t>
  </si>
  <si>
    <t>Prevenir, fomentar y apoyar la salud, seguridad y bienestar de nuestros grupos de interés.</t>
  </si>
  <si>
    <t xml:space="preserve">Actualización del plan de emergencias. </t>
  </si>
  <si>
    <t>ARL SURA</t>
  </si>
  <si>
    <t>procedimiento para reporte  e Investigacion de E.L.</t>
  </si>
  <si>
    <t>encargado SST</t>
  </si>
  <si>
    <t>Mantener en 0 la incidencia y prevalencia de E.L.</t>
  </si>
  <si>
    <t>procedimiento para reporte  e Investigacion de accidentes de trabajo</t>
  </si>
  <si>
    <t>Disminuir a.t identificados en la matriz de R. y P.</t>
  </si>
  <si>
    <t>e</t>
  </si>
  <si>
    <t>Sistema de vigilancia epidemiologico osteomuscular</t>
  </si>
  <si>
    <t xml:space="preserve">asesor externo SST fisioterapeuta </t>
  </si>
  <si>
    <t>Elaboracion de procedimientos de trabajo seguro en caso de contingencias</t>
  </si>
  <si>
    <t>Indicadores de gestión del sistema. Estructura, proceso y resultado</t>
  </si>
  <si>
    <t>Asesor Externo SST</t>
  </si>
  <si>
    <t xml:space="preserve">elaboracion de profesiograma y programa de reintegro laboral </t>
  </si>
  <si>
    <t xml:space="preserve">Caracterizacion de ausentismo y accidentalidad </t>
  </si>
  <si>
    <t>asesor externo SST</t>
  </si>
  <si>
    <t>Realizar la semana de la salud</t>
  </si>
  <si>
    <t>SST</t>
  </si>
  <si>
    <t>Realizar mediciones ambientales</t>
  </si>
  <si>
    <t xml:space="preserve">Revisión gerencial </t>
  </si>
  <si>
    <t xml:space="preserve">Gerente </t>
  </si>
  <si>
    <t>Rendicion de Cuenta</t>
  </si>
  <si>
    <t>Auditoria SST - Acciones de mejora</t>
  </si>
  <si>
    <t>CONSULTOR-EMPRESA</t>
  </si>
  <si>
    <t>FECHA 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</si>
</sst>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Arial"/>
      <scheme val="minor"/>
    </font>
    <font>
      <b/>
      <sz val="16.0"/>
      <color theme="1"/>
      <name val="Calibri"/>
    </font>
    <font/>
    <font>
      <sz val="12.0"/>
      <color theme="1"/>
      <name val="Calibri"/>
    </font>
    <font>
      <b/>
      <sz val="12.0"/>
      <color theme="1"/>
      <name val="Calibri"/>
    </font>
    <font>
      <sz val="10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b/>
      <sz val="11.0"/>
      <color theme="1"/>
      <name val="Arial"/>
    </font>
    <font>
      <sz val="12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31859B"/>
        <bgColor rgb="FF31859B"/>
      </patternFill>
    </fill>
    <fill>
      <patternFill patternType="solid">
        <fgColor rgb="FF548DD4"/>
        <bgColor rgb="FF548DD4"/>
      </patternFill>
    </fill>
    <fill>
      <patternFill patternType="solid">
        <fgColor rgb="FFFFFF00"/>
        <bgColor rgb="FFFFFF00"/>
      </patternFill>
    </fill>
  </fills>
  <borders count="35">
    <border/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medium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center"/>
    </xf>
    <xf borderId="1" fillId="0" fontId="2" numFmtId="0" xfId="0" applyBorder="1" applyFont="1"/>
    <xf borderId="2" fillId="0" fontId="2" numFmtId="0" xfId="0" applyBorder="1" applyFont="1"/>
    <xf borderId="3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0" fillId="0" fontId="1" numFmtId="0" xfId="0" applyAlignment="1" applyFont="1">
      <alignment horizontal="center" vertical="center"/>
    </xf>
    <xf borderId="3" fillId="0" fontId="4" numFmtId="0" xfId="0" applyAlignment="1" applyBorder="1" applyFont="1">
      <alignment horizontal="center" vertical="center"/>
    </xf>
    <xf borderId="0" fillId="0" fontId="5" numFmtId="0" xfId="0" applyFont="1"/>
    <xf borderId="0" fillId="0" fontId="6" numFmtId="0" xfId="0" applyFont="1"/>
    <xf borderId="8" fillId="2" fontId="7" numFmtId="49" xfId="0" applyAlignment="1" applyBorder="1" applyFill="1" applyFont="1" applyNumberFormat="1">
      <alignment horizontal="center" shrinkToFit="0" vertical="center" wrapText="1"/>
    </xf>
    <xf borderId="9" fillId="2" fontId="7" numFmtId="49" xfId="0" applyAlignment="1" applyBorder="1" applyFont="1" applyNumberFormat="1">
      <alignment horizontal="center" shrinkToFit="0" vertical="center" wrapText="1"/>
    </xf>
    <xf borderId="10" fillId="2" fontId="7" numFmtId="49" xfId="0" applyAlignment="1" applyBorder="1" applyFont="1" applyNumberFormat="1">
      <alignment horizontal="center" shrinkToFit="0" vertical="center" wrapText="1"/>
    </xf>
    <xf borderId="11" fillId="2" fontId="7" numFmtId="49" xfId="0" applyAlignment="1" applyBorder="1" applyFont="1" applyNumberFormat="1">
      <alignment horizontal="center" shrinkToFit="0" vertical="center" wrapText="1"/>
    </xf>
    <xf borderId="12" fillId="2" fontId="7" numFmtId="49" xfId="0" applyAlignment="1" applyBorder="1" applyFont="1" applyNumberFormat="1">
      <alignment horizontal="center" shrinkToFit="0" vertical="center" wrapText="1"/>
    </xf>
    <xf borderId="13" fillId="0" fontId="2" numFmtId="0" xfId="0" applyBorder="1" applyFont="1"/>
    <xf borderId="14" fillId="0" fontId="2" numFmtId="0" xfId="0" applyBorder="1" applyFont="1"/>
    <xf borderId="15" fillId="2" fontId="7" numFmtId="49" xfId="0" applyAlignment="1" applyBorder="1" applyFont="1" applyNumberFormat="1">
      <alignment horizontal="center" shrinkToFit="0" vertical="center" wrapText="1"/>
    </xf>
    <xf borderId="16" fillId="2" fontId="7" numFmtId="49" xfId="0" applyAlignment="1" applyBorder="1" applyFont="1" applyNumberFormat="1">
      <alignment horizontal="center" shrinkToFit="0" vertical="center" wrapText="1"/>
    </xf>
    <xf borderId="17" fillId="0" fontId="2" numFmtId="0" xfId="0" applyBorder="1" applyFont="1"/>
    <xf borderId="18" fillId="2" fontId="7" numFmtId="49" xfId="0" applyAlignment="1" applyBorder="1" applyFont="1" applyNumberFormat="1">
      <alignment horizontal="center" shrinkToFit="0" vertical="center" wrapText="1"/>
    </xf>
    <xf borderId="19" fillId="2" fontId="7" numFmtId="49" xfId="0" applyAlignment="1" applyBorder="1" applyFont="1" applyNumberFormat="1">
      <alignment horizontal="center" shrinkToFit="0" vertical="center" wrapText="1"/>
    </xf>
    <xf borderId="20" fillId="2" fontId="7" numFmtId="0" xfId="0" applyAlignment="1" applyBorder="1" applyFont="1">
      <alignment horizontal="center" shrinkToFit="0" vertical="center" wrapText="1"/>
    </xf>
    <xf borderId="21" fillId="2" fontId="7" numFmtId="0" xfId="0" applyAlignment="1" applyBorder="1" applyFont="1">
      <alignment horizontal="center" shrinkToFit="0" vertical="center" wrapText="1"/>
    </xf>
    <xf borderId="22" fillId="0" fontId="6" numFmtId="49" xfId="0" applyAlignment="1" applyBorder="1" applyFont="1" applyNumberFormat="1">
      <alignment horizontal="center" shrinkToFit="0" vertical="center" wrapText="1"/>
    </xf>
    <xf borderId="23" fillId="0" fontId="6" numFmtId="49" xfId="0" applyAlignment="1" applyBorder="1" applyFont="1" applyNumberFormat="1">
      <alignment horizontal="center" shrinkToFit="0" vertical="center" wrapText="1"/>
    </xf>
    <xf borderId="3" fillId="0" fontId="6" numFmtId="49" xfId="0" applyAlignment="1" applyBorder="1" applyFont="1" applyNumberFormat="1">
      <alignment horizontal="center" shrinkToFit="0" vertical="center" wrapText="1"/>
    </xf>
    <xf borderId="20" fillId="0" fontId="8" numFmtId="49" xfId="0" applyAlignment="1" applyBorder="1" applyFont="1" applyNumberFormat="1">
      <alignment horizontal="left" shrinkToFit="0" vertical="center" wrapText="1"/>
    </xf>
    <xf borderId="24" fillId="0" fontId="7" numFmtId="49" xfId="0" applyAlignment="1" applyBorder="1" applyFont="1" applyNumberFormat="1">
      <alignment horizontal="center" shrinkToFit="0" vertical="center" wrapText="1"/>
    </xf>
    <xf borderId="20" fillId="0" fontId="7" numFmtId="49" xfId="0" applyAlignment="1" applyBorder="1" applyFont="1" applyNumberFormat="1">
      <alignment horizontal="center" shrinkToFit="0" vertical="center" wrapText="1"/>
    </xf>
    <xf borderId="21" fillId="0" fontId="7" numFmtId="49" xfId="0" applyAlignment="1" applyBorder="1" applyFont="1" applyNumberFormat="1">
      <alignment horizontal="center" shrinkToFit="0" vertical="center" wrapText="1"/>
    </xf>
    <xf borderId="24" fillId="0" fontId="7" numFmtId="0" xfId="0" applyAlignment="1" applyBorder="1" applyFont="1">
      <alignment horizontal="center" shrinkToFit="0" vertical="center" wrapText="1"/>
    </xf>
    <xf borderId="20" fillId="0" fontId="7" numFmtId="0" xfId="0" applyAlignment="1" applyBorder="1" applyFont="1">
      <alignment horizontal="center" shrinkToFit="0" vertical="center" wrapText="1"/>
    </xf>
    <xf borderId="21" fillId="0" fontId="7" numFmtId="0" xfId="0" applyAlignment="1" applyBorder="1" applyFont="1">
      <alignment horizontal="center" shrinkToFit="0" vertical="center" wrapText="1"/>
    </xf>
    <xf borderId="25" fillId="0" fontId="2" numFmtId="0" xfId="0" applyBorder="1" applyFont="1"/>
    <xf borderId="20" fillId="0" fontId="6" numFmtId="49" xfId="0" applyAlignment="1" applyBorder="1" applyFont="1" applyNumberFormat="1">
      <alignment horizontal="left" shrinkToFit="0" vertical="center" wrapText="1"/>
    </xf>
    <xf borderId="24" fillId="0" fontId="9" numFmtId="49" xfId="0" applyAlignment="1" applyBorder="1" applyFont="1" applyNumberFormat="1">
      <alignment horizontal="center" shrinkToFit="0" vertical="center" wrapText="1"/>
    </xf>
    <xf borderId="20" fillId="0" fontId="9" numFmtId="49" xfId="0" applyAlignment="1" applyBorder="1" applyFont="1" applyNumberFormat="1">
      <alignment horizontal="center" shrinkToFit="0" vertical="center" wrapText="1"/>
    </xf>
    <xf borderId="26" fillId="0" fontId="6" numFmtId="49" xfId="0" applyAlignment="1" applyBorder="1" applyFont="1" applyNumberFormat="1">
      <alignment horizontal="center" shrinkToFit="0" vertical="center" wrapText="1"/>
    </xf>
    <xf borderId="23" fillId="0" fontId="2" numFmtId="0" xfId="0" applyBorder="1" applyFont="1"/>
    <xf borderId="20" fillId="0" fontId="7" numFmtId="0" xfId="0" applyBorder="1" applyFont="1"/>
    <xf borderId="2" fillId="0" fontId="5" numFmtId="0" xfId="0" applyAlignment="1" applyBorder="1" applyFont="1">
      <alignment horizontal="center" shrinkToFit="0" vertical="center" wrapText="1"/>
    </xf>
    <xf borderId="24" fillId="0" fontId="9" numFmtId="0" xfId="0" applyAlignment="1" applyBorder="1" applyFont="1">
      <alignment horizontal="center" shrinkToFit="0" vertical="center" wrapText="1"/>
    </xf>
    <xf borderId="24" fillId="0" fontId="7" numFmtId="0" xfId="0" applyAlignment="1" applyBorder="1" applyFont="1">
      <alignment horizontal="center"/>
    </xf>
    <xf borderId="20" fillId="0" fontId="7" numFmtId="0" xfId="0" applyAlignment="1" applyBorder="1" applyFont="1">
      <alignment horizontal="center"/>
    </xf>
    <xf borderId="21" fillId="0" fontId="9" numFmtId="0" xfId="0" applyAlignment="1" applyBorder="1" applyFont="1">
      <alignment horizontal="center"/>
    </xf>
    <xf borderId="20" fillId="0" fontId="7" numFmtId="0" xfId="0" applyAlignment="1" applyBorder="1" applyFont="1">
      <alignment horizontal="center" vertical="center"/>
    </xf>
    <xf borderId="21" fillId="0" fontId="7" numFmtId="0" xfId="0" applyAlignment="1" applyBorder="1" applyFont="1">
      <alignment horizontal="center" vertical="center"/>
    </xf>
    <xf borderId="24" fillId="0" fontId="7" numFmtId="0" xfId="0" applyAlignment="1" applyBorder="1" applyFont="1">
      <alignment horizontal="center" vertical="center"/>
    </xf>
    <xf borderId="21" fillId="0" fontId="7" numFmtId="0" xfId="0" applyAlignment="1" applyBorder="1" applyFont="1">
      <alignment horizontal="center"/>
    </xf>
    <xf borderId="20" fillId="0" fontId="5" numFmtId="0" xfId="0" applyAlignment="1" applyBorder="1" applyFont="1">
      <alignment horizontal="center" vertical="center"/>
    </xf>
    <xf borderId="22" fillId="0" fontId="2" numFmtId="0" xfId="0" applyBorder="1" applyFont="1"/>
    <xf borderId="21" fillId="0" fontId="7" numFmtId="0" xfId="0" applyBorder="1" applyFont="1"/>
    <xf borderId="24" fillId="0" fontId="7" numFmtId="0" xfId="0" applyBorder="1" applyFont="1"/>
    <xf borderId="3" fillId="0" fontId="8" numFmtId="49" xfId="0" applyAlignment="1" applyBorder="1" applyFont="1" applyNumberFormat="1">
      <alignment horizontal="center" shrinkToFit="0" vertical="center" wrapText="1"/>
    </xf>
    <xf borderId="21" fillId="0" fontId="9" numFmtId="0" xfId="0" applyBorder="1" applyFont="1"/>
    <xf borderId="26" fillId="0" fontId="6" numFmtId="0" xfId="0" applyAlignment="1" applyBorder="1" applyFont="1">
      <alignment horizontal="center" shrinkToFit="0" vertical="center" wrapText="1"/>
    </xf>
    <xf borderId="0" fillId="0" fontId="8" numFmtId="0" xfId="0" applyFont="1"/>
    <xf borderId="24" fillId="0" fontId="9" numFmtId="0" xfId="0" applyBorder="1" applyFont="1"/>
    <xf borderId="26" fillId="0" fontId="10" numFmtId="0" xfId="0" applyAlignment="1" applyBorder="1" applyFont="1">
      <alignment horizontal="center" shrinkToFit="0" vertical="center" wrapText="1"/>
    </xf>
    <xf borderId="2" fillId="0" fontId="6" numFmtId="49" xfId="0" applyAlignment="1" applyBorder="1" applyFont="1" applyNumberFormat="1">
      <alignment horizontal="left" shrinkToFit="0" vertical="center" wrapText="1"/>
    </xf>
    <xf borderId="26" fillId="0" fontId="6" numFmtId="49" xfId="0" applyAlignment="1" applyBorder="1" applyFont="1" applyNumberFormat="1">
      <alignment horizontal="left" shrinkToFit="0" vertical="center" wrapText="1"/>
    </xf>
    <xf borderId="27" fillId="3" fontId="8" numFmtId="49" xfId="0" applyAlignment="1" applyBorder="1" applyFill="1" applyFont="1" applyNumberFormat="1">
      <alignment horizontal="left" shrinkToFit="0" vertical="center" wrapText="1"/>
    </xf>
    <xf borderId="26" fillId="0" fontId="8" numFmtId="49" xfId="0" applyAlignment="1" applyBorder="1" applyFont="1" applyNumberFormat="1">
      <alignment horizontal="left" shrinkToFit="0" vertical="center" wrapText="1"/>
    </xf>
    <xf borderId="24" fillId="0" fontId="6" numFmtId="49" xfId="0" applyAlignment="1" applyBorder="1" applyFont="1" applyNumberFormat="1">
      <alignment horizontal="left" shrinkToFit="0" vertical="center" wrapText="1"/>
    </xf>
    <xf borderId="2" fillId="0" fontId="7" numFmtId="0" xfId="0" applyBorder="1" applyFont="1"/>
    <xf borderId="28" fillId="0" fontId="8" numFmtId="0" xfId="0" applyBorder="1" applyFont="1"/>
    <xf borderId="29" fillId="0" fontId="8" numFmtId="0" xfId="0" applyBorder="1" applyFont="1"/>
    <xf borderId="22" fillId="0" fontId="10" numFmtId="0" xfId="0" applyAlignment="1" applyBorder="1" applyFont="1">
      <alignment horizontal="center" shrinkToFit="0" vertical="center" wrapText="1"/>
    </xf>
    <xf borderId="30" fillId="0" fontId="7" numFmtId="0" xfId="0" applyBorder="1" applyFont="1"/>
    <xf borderId="24" fillId="0" fontId="9" numFmtId="0" xfId="0" applyAlignment="1" applyBorder="1" applyFont="1">
      <alignment horizontal="center"/>
    </xf>
    <xf borderId="20" fillId="0" fontId="9" numFmtId="0" xfId="0" applyBorder="1" applyFont="1"/>
    <xf borderId="2" fillId="0" fontId="9" numFmtId="0" xfId="0" applyAlignment="1" applyBorder="1" applyFont="1">
      <alignment horizontal="center"/>
    </xf>
    <xf borderId="26" fillId="0" fontId="9" numFmtId="0" xfId="0" applyAlignment="1" applyBorder="1" applyFont="1">
      <alignment horizontal="center"/>
    </xf>
    <xf borderId="26" fillId="0" fontId="9" numFmtId="49" xfId="0" applyAlignment="1" applyBorder="1" applyFont="1" applyNumberFormat="1">
      <alignment horizontal="center" shrinkToFit="0" vertical="center" wrapText="1"/>
    </xf>
    <xf borderId="26" fillId="0" fontId="9" numFmtId="0" xfId="0" applyBorder="1" applyFont="1"/>
    <xf borderId="30" fillId="0" fontId="4" numFmtId="49" xfId="0" applyAlignment="1" applyBorder="1" applyFont="1" applyNumberFormat="1">
      <alignment horizontal="left" shrinkToFit="0" vertical="center" wrapText="1"/>
    </xf>
    <xf borderId="31" fillId="0" fontId="4" numFmtId="49" xfId="0" applyAlignment="1" applyBorder="1" applyFont="1" applyNumberFormat="1">
      <alignment horizontal="left" shrinkToFit="0" vertical="center" wrapText="1"/>
    </xf>
    <xf borderId="0" fillId="0" fontId="4" numFmtId="49" xfId="0" applyAlignment="1" applyFont="1" applyNumberFormat="1">
      <alignment horizontal="left" shrinkToFit="0" vertical="center" wrapText="1"/>
    </xf>
    <xf borderId="30" fillId="0" fontId="4" numFmtId="0" xfId="0" applyAlignment="1" applyBorder="1" applyFont="1">
      <alignment horizontal="center" vertical="center"/>
    </xf>
    <xf borderId="31" fillId="0" fontId="2" numFmtId="0" xfId="0" applyBorder="1" applyFont="1"/>
    <xf borderId="24" fillId="0" fontId="2" numFmtId="0" xfId="0" applyBorder="1" applyFont="1"/>
    <xf borderId="5" fillId="0" fontId="7" numFmtId="49" xfId="0" applyAlignment="1" applyBorder="1" applyFont="1" applyNumberFormat="1">
      <alignment horizontal="left" shrinkToFit="0" vertical="center" wrapText="1"/>
    </xf>
    <xf borderId="32" fillId="4" fontId="4" numFmtId="9" xfId="0" applyAlignment="1" applyBorder="1" applyFill="1" applyFont="1" applyNumberFormat="1">
      <alignment horizontal="center"/>
    </xf>
    <xf borderId="33" fillId="0" fontId="2" numFmtId="0" xfId="0" applyBorder="1" applyFont="1"/>
    <xf borderId="34" fillId="0" fontId="2" numFmtId="0" xfId="0" applyBorder="1" applyFont="1"/>
    <xf borderId="0" fillId="0" fontId="5" numFmtId="0" xfId="0" applyAlignment="1" applyFont="1">
      <alignment horizontal="right" vertical="top"/>
    </xf>
    <xf borderId="6" fillId="0" fontId="5" numFmtId="0" xfId="0" applyAlignment="1" applyBorder="1" applyFont="1">
      <alignment horizontal="center"/>
    </xf>
  </cellXfs>
  <cellStyles count="1">
    <cellStyle xfId="0" name="Normal" builtinId="0"/>
  </cellStyles>
  <dxfs count="5">
    <dxf>
      <font>
        <b/>
        <i/>
      </font>
      <fill>
        <patternFill patternType="solid">
          <fgColor rgb="FF92D050"/>
          <bgColor rgb="FF92D050"/>
        </patternFill>
      </fill>
      <border/>
    </dxf>
    <dxf>
      <font>
        <b/>
        <color theme="1"/>
      </font>
      <fill>
        <patternFill patternType="solid">
          <fgColor rgb="FF548DD4"/>
          <bgColor rgb="FF548DD4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rgb="FF9C6500"/>
      </font>
      <fill>
        <patternFill patternType="solid">
          <fgColor rgb="FFFFEB9C"/>
          <bgColor rgb="FFFFEB9C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9.75"/>
    <col customWidth="1" min="2" max="2" width="12.25"/>
    <col customWidth="1" min="3" max="3" width="39.38"/>
    <col customWidth="1" min="4" max="4" width="9.25"/>
    <col customWidth="1" min="5" max="5" width="1.75"/>
    <col customWidth="1" min="6" max="6" width="2.25"/>
    <col customWidth="1" min="7" max="7" width="1.75"/>
    <col customWidth="1" min="8" max="8" width="2.25"/>
    <col customWidth="1" min="9" max="11" width="1.75"/>
    <col customWidth="1" min="12" max="12" width="2.75"/>
    <col customWidth="1" min="13" max="13" width="2.25"/>
    <col customWidth="1" min="14" max="15" width="1.75"/>
    <col customWidth="1" min="16" max="17" width="2.25"/>
    <col customWidth="1" min="18" max="18" width="1.75"/>
    <col customWidth="1" min="19" max="19" width="2.25"/>
    <col customWidth="1" min="20" max="20" width="1.88"/>
    <col customWidth="1" min="21" max="21" width="1.75"/>
    <col customWidth="1" min="22" max="22" width="2.25"/>
    <col customWidth="1" min="23" max="23" width="1.88"/>
    <col customWidth="1" min="24" max="24" width="2.25"/>
    <col customWidth="1" min="25" max="25" width="1.75"/>
    <col customWidth="1" min="26" max="27" width="1.88"/>
    <col customWidth="1" min="28" max="29" width="1.75"/>
    <col customWidth="1" min="30" max="31" width="1.88"/>
    <col customWidth="1" min="32" max="34" width="1.75"/>
    <col customWidth="1" min="35" max="35" width="1.88"/>
    <col customWidth="1" min="36" max="36" width="2.63"/>
    <col customWidth="1" min="37" max="37" width="3.13"/>
    <col customWidth="1" min="38" max="38" width="2.75"/>
    <col customWidth="1" min="39" max="39" width="2.63"/>
    <col customWidth="1" min="40" max="40" width="2.38"/>
    <col customWidth="1" min="41" max="43" width="1.75"/>
    <col customWidth="1" min="44" max="44" width="2.88"/>
    <col customWidth="1" min="45" max="45" width="2.63"/>
    <col customWidth="1" min="46" max="46" width="2.5"/>
    <col customWidth="1" min="47" max="47" width="2.63"/>
    <col customWidth="1" min="48" max="48" width="2.75"/>
    <col customWidth="1" min="49" max="49" width="1.88"/>
    <col customWidth="1" min="50" max="50" width="2.5"/>
    <col customWidth="1" min="51" max="51" width="2.25"/>
    <col customWidth="1" min="52" max="52" width="2.88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3"/>
      <c r="AR1" s="4" t="s">
        <v>1</v>
      </c>
      <c r="AS1" s="2"/>
      <c r="AT1" s="2"/>
      <c r="AU1" s="2"/>
      <c r="AV1" s="2"/>
      <c r="AW1" s="2"/>
      <c r="AX1" s="2"/>
      <c r="AY1" s="2"/>
      <c r="AZ1" s="3"/>
    </row>
    <row r="2" ht="14.25" customHeight="1">
      <c r="AQ2" s="5"/>
      <c r="AR2" s="6"/>
      <c r="AS2" s="7"/>
      <c r="AT2" s="7"/>
      <c r="AU2" s="7"/>
      <c r="AV2" s="7"/>
      <c r="AW2" s="7"/>
      <c r="AX2" s="7"/>
      <c r="AY2" s="7"/>
      <c r="AZ2" s="8"/>
    </row>
    <row r="3" ht="14.25" customHeight="1">
      <c r="AQ3" s="5"/>
      <c r="AR3" s="4" t="s">
        <v>2</v>
      </c>
      <c r="AS3" s="2"/>
      <c r="AT3" s="2"/>
      <c r="AU3" s="2"/>
      <c r="AV3" s="2"/>
      <c r="AW3" s="2"/>
      <c r="AX3" s="2"/>
      <c r="AY3" s="2"/>
      <c r="AZ3" s="3"/>
    </row>
    <row r="4" ht="14.25" customHeight="1">
      <c r="AQ4" s="5"/>
      <c r="AR4" s="6"/>
      <c r="AS4" s="7"/>
      <c r="AT4" s="7"/>
      <c r="AU4" s="7"/>
      <c r="AV4" s="7"/>
      <c r="AW4" s="7"/>
      <c r="AX4" s="7"/>
      <c r="AY4" s="7"/>
      <c r="AZ4" s="8"/>
    </row>
    <row r="5" ht="14.25" customHeight="1">
      <c r="A5" s="9" t="s">
        <v>3</v>
      </c>
      <c r="AQ5" s="5"/>
      <c r="AR5" s="10" t="s">
        <v>4</v>
      </c>
      <c r="AS5" s="2"/>
      <c r="AT5" s="2"/>
      <c r="AU5" s="2"/>
      <c r="AV5" s="2"/>
      <c r="AW5" s="2"/>
      <c r="AX5" s="2"/>
      <c r="AY5" s="2"/>
      <c r="AZ5" s="3"/>
    </row>
    <row r="6" ht="14.2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8"/>
      <c r="AR6" s="6"/>
      <c r="AS6" s="7"/>
      <c r="AT6" s="7"/>
      <c r="AU6" s="7"/>
      <c r="AV6" s="7"/>
      <c r="AW6" s="7"/>
      <c r="AX6" s="7"/>
      <c r="AY6" s="7"/>
      <c r="AZ6" s="8"/>
    </row>
    <row r="7" ht="14.25" customHeight="1">
      <c r="A7" s="11"/>
      <c r="B7" s="11"/>
      <c r="C7" s="11"/>
      <c r="D7" s="12" t="s">
        <v>5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</row>
    <row r="8" ht="14.25" customHeight="1">
      <c r="A8" s="13" t="s">
        <v>6</v>
      </c>
      <c r="B8" s="14" t="s">
        <v>7</v>
      </c>
      <c r="C8" s="15" t="s">
        <v>8</v>
      </c>
      <c r="D8" s="16" t="s">
        <v>9</v>
      </c>
      <c r="E8" s="17" t="s">
        <v>10</v>
      </c>
      <c r="F8" s="18"/>
      <c r="G8" s="18"/>
      <c r="H8" s="19"/>
      <c r="I8" s="17" t="s">
        <v>11</v>
      </c>
      <c r="J8" s="18"/>
      <c r="K8" s="18"/>
      <c r="L8" s="19"/>
      <c r="M8" s="17" t="s">
        <v>12</v>
      </c>
      <c r="N8" s="18"/>
      <c r="O8" s="18"/>
      <c r="P8" s="19"/>
      <c r="Q8" s="17" t="s">
        <v>13</v>
      </c>
      <c r="R8" s="18"/>
      <c r="S8" s="18"/>
      <c r="T8" s="19"/>
      <c r="U8" s="17" t="s">
        <v>14</v>
      </c>
      <c r="V8" s="18"/>
      <c r="W8" s="18"/>
      <c r="X8" s="19"/>
      <c r="Y8" s="17" t="s">
        <v>15</v>
      </c>
      <c r="Z8" s="18"/>
      <c r="AA8" s="18"/>
      <c r="AB8" s="19"/>
      <c r="AC8" s="17" t="s">
        <v>16</v>
      </c>
      <c r="AD8" s="18"/>
      <c r="AE8" s="18"/>
      <c r="AF8" s="19"/>
      <c r="AG8" s="17" t="s">
        <v>17</v>
      </c>
      <c r="AH8" s="18"/>
      <c r="AI8" s="18"/>
      <c r="AJ8" s="19"/>
      <c r="AK8" s="17" t="s">
        <v>18</v>
      </c>
      <c r="AL8" s="18"/>
      <c r="AM8" s="18"/>
      <c r="AN8" s="19"/>
      <c r="AO8" s="17" t="s">
        <v>19</v>
      </c>
      <c r="AP8" s="18"/>
      <c r="AQ8" s="18"/>
      <c r="AR8" s="19"/>
      <c r="AS8" s="17" t="s">
        <v>20</v>
      </c>
      <c r="AT8" s="18"/>
      <c r="AU8" s="18"/>
      <c r="AV8" s="19"/>
      <c r="AW8" s="17" t="s">
        <v>21</v>
      </c>
      <c r="AX8" s="18"/>
      <c r="AY8" s="18"/>
      <c r="AZ8" s="19"/>
    </row>
    <row r="9" ht="14.25" customHeight="1">
      <c r="A9" s="20"/>
      <c r="B9" s="21"/>
      <c r="C9" s="22"/>
      <c r="D9" s="23"/>
      <c r="E9" s="24" t="s">
        <v>22</v>
      </c>
      <c r="F9" s="25">
        <v>2.0</v>
      </c>
      <c r="G9" s="25">
        <v>3.0</v>
      </c>
      <c r="H9" s="26">
        <v>4.0</v>
      </c>
      <c r="I9" s="24" t="s">
        <v>22</v>
      </c>
      <c r="J9" s="25">
        <v>2.0</v>
      </c>
      <c r="K9" s="25">
        <v>3.0</v>
      </c>
      <c r="L9" s="26">
        <v>4.0</v>
      </c>
      <c r="M9" s="24" t="s">
        <v>22</v>
      </c>
      <c r="N9" s="25">
        <v>2.0</v>
      </c>
      <c r="O9" s="25">
        <v>3.0</v>
      </c>
      <c r="P9" s="26">
        <v>4.0</v>
      </c>
      <c r="Q9" s="24" t="s">
        <v>22</v>
      </c>
      <c r="R9" s="25">
        <v>2.0</v>
      </c>
      <c r="S9" s="25">
        <v>3.0</v>
      </c>
      <c r="T9" s="26">
        <v>4.0</v>
      </c>
      <c r="U9" s="24" t="s">
        <v>22</v>
      </c>
      <c r="V9" s="25">
        <v>2.0</v>
      </c>
      <c r="W9" s="25">
        <v>3.0</v>
      </c>
      <c r="X9" s="26">
        <v>4.0</v>
      </c>
      <c r="Y9" s="24" t="s">
        <v>22</v>
      </c>
      <c r="Z9" s="25">
        <v>2.0</v>
      </c>
      <c r="AA9" s="25">
        <v>3.0</v>
      </c>
      <c r="AB9" s="26">
        <v>4.0</v>
      </c>
      <c r="AC9" s="24" t="s">
        <v>22</v>
      </c>
      <c r="AD9" s="25">
        <v>2.0</v>
      </c>
      <c r="AE9" s="25">
        <v>3.0</v>
      </c>
      <c r="AF9" s="26">
        <v>4.0</v>
      </c>
      <c r="AG9" s="24" t="s">
        <v>22</v>
      </c>
      <c r="AH9" s="25">
        <v>2.0</v>
      </c>
      <c r="AI9" s="25">
        <v>3.0</v>
      </c>
      <c r="AJ9" s="26">
        <v>4.0</v>
      </c>
      <c r="AK9" s="24" t="s">
        <v>22</v>
      </c>
      <c r="AL9" s="25">
        <v>2.0</v>
      </c>
      <c r="AM9" s="25">
        <v>3.0</v>
      </c>
      <c r="AN9" s="26">
        <v>4.0</v>
      </c>
      <c r="AO9" s="24" t="s">
        <v>22</v>
      </c>
      <c r="AP9" s="25">
        <v>2.0</v>
      </c>
      <c r="AQ9" s="25">
        <v>3.0</v>
      </c>
      <c r="AR9" s="26">
        <v>4.0</v>
      </c>
      <c r="AS9" s="24" t="s">
        <v>22</v>
      </c>
      <c r="AT9" s="25">
        <v>2.0</v>
      </c>
      <c r="AU9" s="25">
        <v>3.0</v>
      </c>
      <c r="AV9" s="26">
        <v>4.0</v>
      </c>
      <c r="AW9" s="24" t="s">
        <v>22</v>
      </c>
      <c r="AX9" s="25">
        <v>2.0</v>
      </c>
      <c r="AY9" s="25">
        <v>3.0</v>
      </c>
      <c r="AZ9" s="26">
        <v>4.0</v>
      </c>
    </row>
    <row r="10" ht="32.25" customHeight="1">
      <c r="A10" s="27" t="s">
        <v>23</v>
      </c>
      <c r="B10" s="28" t="s">
        <v>24</v>
      </c>
      <c r="C10" s="29" t="s">
        <v>25</v>
      </c>
      <c r="D10" s="30" t="s">
        <v>26</v>
      </c>
      <c r="E10" s="31"/>
      <c r="F10" s="32"/>
      <c r="G10" s="32"/>
      <c r="H10" s="33"/>
      <c r="I10" s="31"/>
      <c r="J10" s="32"/>
      <c r="K10" s="32"/>
      <c r="L10" s="33"/>
      <c r="M10" s="31"/>
      <c r="N10" s="32"/>
      <c r="O10" s="32"/>
      <c r="Q10" s="31"/>
      <c r="R10" s="32"/>
      <c r="S10" s="32"/>
      <c r="T10" s="33"/>
      <c r="U10" s="31"/>
      <c r="V10" s="32"/>
      <c r="W10" s="32"/>
      <c r="X10" s="33" t="s">
        <v>27</v>
      </c>
      <c r="Y10" s="31"/>
      <c r="Z10" s="32"/>
      <c r="AA10" s="32"/>
      <c r="AB10" s="33"/>
      <c r="AC10" s="34"/>
      <c r="AD10" s="32"/>
      <c r="AE10" s="35"/>
      <c r="AF10" s="36"/>
      <c r="AG10" s="34"/>
      <c r="AH10" s="32"/>
      <c r="AI10" s="35"/>
      <c r="AJ10" s="36"/>
      <c r="AK10" s="34"/>
      <c r="AL10" s="32"/>
      <c r="AM10" s="35"/>
      <c r="AN10" s="36"/>
      <c r="AO10" s="34"/>
      <c r="AP10" s="32"/>
      <c r="AQ10" s="35"/>
      <c r="AR10" s="36"/>
      <c r="AS10" s="34"/>
      <c r="AT10" s="32"/>
      <c r="AU10" s="35"/>
      <c r="AV10" s="36"/>
      <c r="AW10" s="34"/>
      <c r="AX10" s="32" t="s">
        <v>28</v>
      </c>
      <c r="AY10" s="35"/>
      <c r="AZ10" s="36"/>
    </row>
    <row r="11" ht="39.75" customHeight="1">
      <c r="A11" s="37"/>
      <c r="B11" s="6"/>
      <c r="C11" s="6"/>
      <c r="D11" s="38" t="s">
        <v>29</v>
      </c>
      <c r="E11" s="31"/>
      <c r="F11" s="32"/>
      <c r="G11" s="32"/>
      <c r="H11" s="33"/>
      <c r="I11" s="31"/>
      <c r="J11" s="32"/>
      <c r="K11" s="32"/>
      <c r="L11" s="33"/>
      <c r="M11" s="31"/>
      <c r="N11" s="32"/>
      <c r="O11" s="32"/>
      <c r="Q11" s="31"/>
      <c r="R11" s="32"/>
      <c r="S11" s="32"/>
      <c r="T11" s="33"/>
      <c r="U11" s="39"/>
      <c r="V11" s="32"/>
      <c r="W11" s="32"/>
      <c r="X11" s="33"/>
      <c r="Y11" s="31"/>
      <c r="Z11" s="40"/>
      <c r="AA11" s="32"/>
      <c r="AB11" s="33"/>
      <c r="AC11" s="34"/>
      <c r="AD11" s="32"/>
      <c r="AE11" s="35"/>
      <c r="AF11" s="36"/>
      <c r="AG11" s="34"/>
      <c r="AH11" s="32"/>
      <c r="AI11" s="35"/>
      <c r="AJ11" s="36"/>
      <c r="AK11" s="34"/>
      <c r="AL11" s="32"/>
      <c r="AM11" s="35"/>
      <c r="AN11" s="36"/>
      <c r="AO11" s="34"/>
      <c r="AP11" s="32"/>
      <c r="AQ11" s="35"/>
      <c r="AR11" s="36"/>
      <c r="AS11" s="34"/>
      <c r="AT11" s="32"/>
      <c r="AU11" s="35"/>
      <c r="AV11" s="36"/>
      <c r="AW11" s="34"/>
      <c r="AX11" s="32"/>
      <c r="AY11" s="35"/>
      <c r="AZ11" s="36"/>
    </row>
    <row r="12" ht="15.0" customHeight="1">
      <c r="A12" s="41" t="s">
        <v>30</v>
      </c>
      <c r="B12" s="29" t="s">
        <v>24</v>
      </c>
      <c r="C12" s="29" t="s">
        <v>31</v>
      </c>
      <c r="D12" s="38" t="s">
        <v>26</v>
      </c>
      <c r="E12" s="31"/>
      <c r="F12" s="32"/>
      <c r="G12" s="32"/>
      <c r="H12" s="33"/>
      <c r="I12" s="31"/>
      <c r="J12" s="32"/>
      <c r="K12" s="32"/>
      <c r="L12" s="33" t="s">
        <v>27</v>
      </c>
      <c r="M12" s="31"/>
      <c r="N12" s="32"/>
      <c r="O12" s="32"/>
      <c r="P12" s="33"/>
      <c r="Q12" s="31"/>
      <c r="R12" s="32"/>
      <c r="S12" s="32"/>
      <c r="T12" s="33"/>
      <c r="U12" s="31"/>
      <c r="V12" s="32"/>
      <c r="W12" s="40"/>
      <c r="X12" s="33"/>
      <c r="Y12" s="31"/>
      <c r="Z12" s="32"/>
      <c r="AA12" s="32"/>
      <c r="AB12" s="33"/>
      <c r="AC12" s="34"/>
      <c r="AD12" s="32"/>
      <c r="AE12" s="35"/>
      <c r="AF12" s="36"/>
      <c r="AG12" s="34"/>
      <c r="AH12" s="32"/>
      <c r="AI12" s="35"/>
      <c r="AJ12" s="36"/>
      <c r="AK12" s="34"/>
      <c r="AL12" s="32"/>
      <c r="AM12" s="35"/>
      <c r="AN12" s="36"/>
      <c r="AO12" s="34"/>
      <c r="AP12" s="32"/>
      <c r="AQ12" s="35"/>
      <c r="AR12" s="36"/>
      <c r="AS12" s="34"/>
      <c r="AT12" s="32"/>
      <c r="AU12" s="35"/>
      <c r="AV12" s="36"/>
      <c r="AW12" s="34"/>
      <c r="AX12" s="32"/>
      <c r="AY12" s="35"/>
      <c r="AZ12" s="36"/>
    </row>
    <row r="13" ht="65.25" customHeight="1">
      <c r="A13" s="37"/>
      <c r="B13" s="6"/>
      <c r="C13" s="42"/>
      <c r="D13" s="38" t="s">
        <v>29</v>
      </c>
      <c r="E13" s="31"/>
      <c r="F13" s="32"/>
      <c r="G13" s="32"/>
      <c r="H13" s="33"/>
      <c r="I13" s="31"/>
      <c r="J13" s="32"/>
      <c r="K13" s="32"/>
      <c r="L13" s="33" t="s">
        <v>32</v>
      </c>
      <c r="M13" s="31"/>
      <c r="N13" s="32"/>
      <c r="O13" s="32"/>
      <c r="P13" s="33"/>
      <c r="Q13" s="31"/>
      <c r="R13" s="32"/>
      <c r="S13" s="32"/>
      <c r="T13" s="33"/>
      <c r="U13" s="31"/>
      <c r="V13" s="32"/>
      <c r="W13" s="40"/>
      <c r="X13" s="33"/>
      <c r="Y13" s="31"/>
      <c r="Z13" s="32"/>
      <c r="AA13" s="32"/>
      <c r="AB13" s="33"/>
      <c r="AC13" s="34"/>
      <c r="AD13" s="32"/>
      <c r="AE13" s="35"/>
      <c r="AF13" s="36"/>
      <c r="AG13" s="34"/>
      <c r="AH13" s="32"/>
      <c r="AI13" s="35"/>
      <c r="AJ13" s="36"/>
      <c r="AK13" s="34"/>
      <c r="AL13" s="32"/>
      <c r="AM13" s="35"/>
      <c r="AN13" s="36"/>
      <c r="AO13" s="34"/>
      <c r="AP13" s="32"/>
      <c r="AQ13" s="35"/>
      <c r="AR13" s="36"/>
      <c r="AS13" s="34"/>
      <c r="AT13" s="32"/>
      <c r="AU13" s="35"/>
      <c r="AV13" s="36"/>
      <c r="AW13" s="34"/>
      <c r="AX13" s="32"/>
      <c r="AY13" s="35"/>
      <c r="AZ13" s="36"/>
    </row>
    <row r="14" ht="21.0" customHeight="1">
      <c r="A14" s="41" t="s">
        <v>33</v>
      </c>
      <c r="B14" s="29" t="s">
        <v>34</v>
      </c>
      <c r="C14" s="42"/>
      <c r="D14" s="38" t="s">
        <v>26</v>
      </c>
      <c r="E14" s="31"/>
      <c r="F14" s="32"/>
      <c r="G14" s="32"/>
      <c r="H14" s="33"/>
      <c r="I14" s="31"/>
      <c r="J14" s="32"/>
      <c r="K14" s="32"/>
      <c r="L14" s="33"/>
      <c r="M14" s="31" t="s">
        <v>27</v>
      </c>
      <c r="N14" s="32"/>
      <c r="O14" s="32"/>
      <c r="P14" s="33"/>
      <c r="Q14" s="31" t="s">
        <v>27</v>
      </c>
      <c r="R14" s="32"/>
      <c r="S14" s="32"/>
      <c r="T14" s="33"/>
      <c r="U14" s="31"/>
      <c r="V14" s="32"/>
      <c r="W14" s="32" t="s">
        <v>27</v>
      </c>
      <c r="X14" s="33"/>
      <c r="Y14" s="31"/>
      <c r="Z14" s="32"/>
      <c r="AA14" s="32"/>
      <c r="AB14" s="33"/>
      <c r="AC14" s="34"/>
      <c r="AD14" s="35"/>
      <c r="AE14" s="35" t="s">
        <v>27</v>
      </c>
      <c r="AF14" s="36"/>
      <c r="AG14" s="34"/>
      <c r="AH14" s="35"/>
      <c r="AI14" s="35"/>
      <c r="AJ14" s="36"/>
      <c r="AK14" s="34"/>
      <c r="AL14" s="35" t="s">
        <v>27</v>
      </c>
      <c r="AM14" s="35"/>
      <c r="AN14" s="36"/>
      <c r="AO14" s="34"/>
      <c r="AP14" s="35"/>
      <c r="AQ14" s="35"/>
      <c r="AR14" s="36"/>
      <c r="AS14" s="34"/>
      <c r="AT14" s="35"/>
      <c r="AU14" s="35"/>
      <c r="AV14" s="36"/>
      <c r="AW14" s="34"/>
      <c r="AX14" s="35"/>
      <c r="AY14" s="35"/>
      <c r="AZ14" s="36"/>
    </row>
    <row r="15" ht="18.75" customHeight="1">
      <c r="A15" s="37"/>
      <c r="B15" s="6"/>
      <c r="C15" s="6"/>
      <c r="D15" s="38" t="s">
        <v>29</v>
      </c>
      <c r="E15" s="31"/>
      <c r="F15" s="32"/>
      <c r="G15" s="32"/>
      <c r="H15" s="33"/>
      <c r="I15" s="31"/>
      <c r="J15" s="32"/>
      <c r="K15" s="32"/>
      <c r="L15" s="33"/>
      <c r="M15" s="31" t="s">
        <v>32</v>
      </c>
      <c r="N15" s="32"/>
      <c r="O15" s="32"/>
      <c r="P15" s="33"/>
      <c r="Q15" s="31" t="s">
        <v>32</v>
      </c>
      <c r="R15" s="32"/>
      <c r="S15" s="32"/>
      <c r="T15" s="33"/>
      <c r="U15" s="31"/>
      <c r="V15" s="43"/>
      <c r="W15" s="32" t="s">
        <v>32</v>
      </c>
      <c r="X15" s="33"/>
      <c r="Y15" s="31"/>
      <c r="Z15" s="32"/>
      <c r="AA15" s="32"/>
      <c r="AB15" s="33"/>
      <c r="AC15" s="34"/>
      <c r="AD15" s="35"/>
      <c r="AE15" s="35" t="s">
        <v>32</v>
      </c>
      <c r="AF15" s="36"/>
      <c r="AG15" s="34"/>
      <c r="AH15" s="35"/>
      <c r="AI15" s="35"/>
      <c r="AJ15" s="36"/>
      <c r="AK15" s="34"/>
      <c r="AL15" s="35" t="s">
        <v>32</v>
      </c>
      <c r="AM15" s="35"/>
      <c r="AN15" s="36"/>
      <c r="AO15" s="34"/>
      <c r="AP15" s="35"/>
      <c r="AQ15" s="35"/>
      <c r="AR15" s="36"/>
      <c r="AS15" s="34"/>
      <c r="AT15" s="35"/>
      <c r="AU15" s="35"/>
      <c r="AV15" s="36"/>
      <c r="AW15" s="34"/>
      <c r="AX15" s="35"/>
      <c r="AY15" s="35"/>
      <c r="AZ15" s="36"/>
    </row>
    <row r="16" ht="26.25" customHeight="1">
      <c r="A16" s="44" t="s">
        <v>35</v>
      </c>
      <c r="B16" s="29" t="s">
        <v>34</v>
      </c>
      <c r="C16" s="29" t="s">
        <v>25</v>
      </c>
      <c r="D16" s="38" t="s">
        <v>26</v>
      </c>
      <c r="E16" s="31"/>
      <c r="F16" s="32" t="s">
        <v>27</v>
      </c>
      <c r="G16" s="32"/>
      <c r="H16" s="33"/>
      <c r="I16" s="31"/>
      <c r="J16" s="32"/>
      <c r="K16" s="32"/>
      <c r="L16" s="33"/>
      <c r="M16" s="31"/>
      <c r="N16" s="32"/>
      <c r="O16" s="32"/>
      <c r="P16" s="33"/>
      <c r="Q16" s="31"/>
      <c r="R16" s="32"/>
      <c r="S16" s="32"/>
      <c r="T16" s="33"/>
      <c r="U16" s="31"/>
      <c r="V16" s="32"/>
      <c r="W16" s="40"/>
      <c r="X16" s="33"/>
      <c r="Y16" s="31"/>
      <c r="Z16" s="32"/>
      <c r="AA16" s="32"/>
      <c r="AB16" s="33"/>
      <c r="AC16" s="34"/>
      <c r="AD16" s="35"/>
      <c r="AE16" s="35"/>
      <c r="AF16" s="36"/>
      <c r="AG16" s="34"/>
      <c r="AH16" s="35"/>
      <c r="AI16" s="35"/>
      <c r="AJ16" s="36"/>
      <c r="AK16" s="34"/>
      <c r="AL16" s="35"/>
      <c r="AM16" s="35"/>
      <c r="AN16" s="36"/>
      <c r="AO16" s="34"/>
      <c r="AP16" s="35"/>
      <c r="AQ16" s="35"/>
      <c r="AR16" s="36"/>
      <c r="AS16" s="34"/>
      <c r="AT16" s="32"/>
      <c r="AU16" s="35"/>
      <c r="AV16" s="36"/>
      <c r="AW16" s="34"/>
      <c r="AX16" s="35"/>
      <c r="AY16" s="35"/>
      <c r="AZ16" s="36"/>
    </row>
    <row r="17" ht="38.25" customHeight="1">
      <c r="A17" s="8"/>
      <c r="B17" s="6"/>
      <c r="C17" s="42"/>
      <c r="D17" s="38" t="s">
        <v>29</v>
      </c>
      <c r="E17" s="31"/>
      <c r="F17" s="32" t="s">
        <v>32</v>
      </c>
      <c r="G17" s="32"/>
      <c r="H17" s="33"/>
      <c r="I17" s="31"/>
      <c r="J17" s="32"/>
      <c r="K17" s="32"/>
      <c r="L17" s="33"/>
      <c r="M17" s="31"/>
      <c r="N17" s="32"/>
      <c r="O17" s="32"/>
      <c r="P17" s="33"/>
      <c r="Q17" s="31"/>
      <c r="R17" s="32"/>
      <c r="S17" s="32"/>
      <c r="T17" s="33"/>
      <c r="U17" s="31"/>
      <c r="V17" s="32"/>
      <c r="W17" s="40"/>
      <c r="X17" s="33"/>
      <c r="Y17" s="31"/>
      <c r="Z17" s="32"/>
      <c r="AA17" s="32"/>
      <c r="AB17" s="33"/>
      <c r="AC17" s="34"/>
      <c r="AD17" s="35"/>
      <c r="AE17" s="35"/>
      <c r="AF17" s="36"/>
      <c r="AG17" s="34"/>
      <c r="AH17" s="35"/>
      <c r="AI17" s="35"/>
      <c r="AJ17" s="36"/>
      <c r="AK17" s="34"/>
      <c r="AL17" s="35"/>
      <c r="AM17" s="35"/>
      <c r="AN17" s="36"/>
      <c r="AO17" s="34"/>
      <c r="AP17" s="35"/>
      <c r="AQ17" s="35"/>
      <c r="AR17" s="36"/>
      <c r="AS17" s="34"/>
      <c r="AT17" s="32"/>
      <c r="AU17" s="35"/>
      <c r="AV17" s="36"/>
      <c r="AW17" s="34"/>
      <c r="AX17" s="35"/>
      <c r="AY17" s="35"/>
      <c r="AZ17" s="36"/>
    </row>
    <row r="18" ht="15.75" customHeight="1">
      <c r="A18" s="41" t="s">
        <v>36</v>
      </c>
      <c r="B18" s="29" t="s">
        <v>37</v>
      </c>
      <c r="C18" s="42"/>
      <c r="D18" s="38" t="s">
        <v>26</v>
      </c>
      <c r="E18" s="31"/>
      <c r="F18" s="32"/>
      <c r="G18" s="32"/>
      <c r="H18" s="33"/>
      <c r="I18" s="31"/>
      <c r="J18" s="32"/>
      <c r="K18" s="32"/>
      <c r="L18" s="33" t="s">
        <v>27</v>
      </c>
      <c r="M18" s="31"/>
      <c r="N18" s="32"/>
      <c r="O18" s="32"/>
      <c r="P18" s="33"/>
      <c r="Q18" s="31"/>
      <c r="R18" s="32"/>
      <c r="S18" s="32"/>
      <c r="T18" s="33"/>
      <c r="U18" s="31"/>
      <c r="V18" s="32"/>
      <c r="W18" s="32"/>
      <c r="X18" s="33"/>
      <c r="Y18" s="31"/>
      <c r="Z18" s="40"/>
      <c r="AA18" s="32"/>
      <c r="AB18" s="33"/>
      <c r="AC18" s="34"/>
      <c r="AD18" s="35"/>
      <c r="AE18" s="35"/>
      <c r="AF18" s="36"/>
      <c r="AG18" s="34"/>
      <c r="AH18" s="35"/>
      <c r="AI18" s="35"/>
      <c r="AJ18" s="36"/>
      <c r="AK18" s="34"/>
      <c r="AL18" s="35"/>
      <c r="AM18" s="35"/>
      <c r="AN18" s="36"/>
      <c r="AO18" s="34"/>
      <c r="AP18" s="35"/>
      <c r="AQ18" s="35"/>
      <c r="AR18" s="36"/>
      <c r="AS18" s="34"/>
      <c r="AT18" s="32"/>
      <c r="AU18" s="35"/>
      <c r="AV18" s="36"/>
      <c r="AW18" s="34"/>
      <c r="AX18" s="35"/>
      <c r="AY18" s="35"/>
      <c r="AZ18" s="36"/>
    </row>
    <row r="19" ht="14.25" customHeight="1">
      <c r="A19" s="37"/>
      <c r="B19" s="6"/>
      <c r="C19" s="42"/>
      <c r="D19" s="38" t="s">
        <v>29</v>
      </c>
      <c r="E19" s="31"/>
      <c r="F19" s="32"/>
      <c r="G19" s="32"/>
      <c r="H19" s="33"/>
      <c r="I19" s="31"/>
      <c r="J19" s="32"/>
      <c r="K19" s="32"/>
      <c r="L19" s="33" t="s">
        <v>32</v>
      </c>
      <c r="M19" s="31"/>
      <c r="N19" s="32"/>
      <c r="O19" s="32"/>
      <c r="P19" s="33"/>
      <c r="Q19" s="31"/>
      <c r="R19" s="32"/>
      <c r="S19" s="32"/>
      <c r="T19" s="33"/>
      <c r="U19" s="31"/>
      <c r="V19" s="32"/>
      <c r="W19" s="32"/>
      <c r="X19" s="33"/>
      <c r="Y19" s="31"/>
      <c r="Z19" s="40"/>
      <c r="AA19" s="32"/>
      <c r="AB19" s="33"/>
      <c r="AC19" s="34"/>
      <c r="AD19" s="35"/>
      <c r="AE19" s="35"/>
      <c r="AF19" s="36"/>
      <c r="AG19" s="34"/>
      <c r="AH19" s="35"/>
      <c r="AI19" s="35"/>
      <c r="AJ19" s="36"/>
      <c r="AK19" s="34"/>
      <c r="AL19" s="35"/>
      <c r="AM19" s="35"/>
      <c r="AN19" s="36"/>
      <c r="AO19" s="34"/>
      <c r="AP19" s="35"/>
      <c r="AQ19" s="35"/>
      <c r="AR19" s="36"/>
      <c r="AS19" s="34"/>
      <c r="AT19" s="32"/>
      <c r="AU19" s="35"/>
      <c r="AV19" s="36"/>
      <c r="AW19" s="34"/>
      <c r="AX19" s="35"/>
      <c r="AY19" s="35"/>
      <c r="AZ19" s="36"/>
    </row>
    <row r="20" ht="21.0" customHeight="1">
      <c r="A20" s="41" t="s">
        <v>38</v>
      </c>
      <c r="B20" s="29" t="s">
        <v>39</v>
      </c>
      <c r="C20" s="42"/>
      <c r="D20" s="38" t="s">
        <v>26</v>
      </c>
      <c r="E20" s="31"/>
      <c r="F20" s="32"/>
      <c r="G20" s="32"/>
      <c r="H20" s="33" t="s">
        <v>27</v>
      </c>
      <c r="I20" s="31"/>
      <c r="J20" s="32"/>
      <c r="K20" s="32"/>
      <c r="L20" s="33"/>
      <c r="M20" s="31"/>
      <c r="N20" s="32"/>
      <c r="O20" s="32"/>
      <c r="P20" s="33"/>
      <c r="Q20" s="31"/>
      <c r="R20" s="32"/>
      <c r="S20" s="32"/>
      <c r="T20" s="33"/>
      <c r="U20" s="31"/>
      <c r="V20" s="32"/>
      <c r="W20" s="32"/>
      <c r="X20" s="33"/>
      <c r="Y20" s="31"/>
      <c r="Z20" s="32"/>
      <c r="AA20" s="32"/>
      <c r="AB20" s="33"/>
      <c r="AC20" s="45"/>
      <c r="AD20" s="35"/>
      <c r="AE20" s="35"/>
      <c r="AF20" s="36"/>
      <c r="AG20" s="34"/>
      <c r="AH20" s="35"/>
      <c r="AI20" s="35"/>
      <c r="AJ20" s="36"/>
      <c r="AK20" s="34"/>
      <c r="AL20" s="35"/>
      <c r="AM20" s="35"/>
      <c r="AN20" s="36"/>
      <c r="AO20" s="34"/>
      <c r="AP20" s="35"/>
      <c r="AQ20" s="35"/>
      <c r="AR20" s="35"/>
      <c r="AS20" s="34"/>
      <c r="AT20" s="35"/>
      <c r="AU20" s="35"/>
      <c r="AV20" s="36"/>
      <c r="AW20" s="34"/>
      <c r="AX20" s="35"/>
      <c r="AY20" s="35"/>
      <c r="AZ20" s="36"/>
    </row>
    <row r="21" ht="32.25" customHeight="1">
      <c r="A21" s="37"/>
      <c r="B21" s="6"/>
      <c r="C21" s="42"/>
      <c r="D21" s="38" t="s">
        <v>29</v>
      </c>
      <c r="E21" s="31"/>
      <c r="F21" s="32"/>
      <c r="G21" s="32"/>
      <c r="H21" s="33" t="s">
        <v>32</v>
      </c>
      <c r="I21" s="31"/>
      <c r="J21" s="32"/>
      <c r="K21" s="32"/>
      <c r="L21" s="33"/>
      <c r="M21" s="31"/>
      <c r="N21" s="32"/>
      <c r="O21" s="32"/>
      <c r="P21" s="33"/>
      <c r="Q21" s="31"/>
      <c r="R21" s="32"/>
      <c r="S21" s="32"/>
      <c r="T21" s="33"/>
      <c r="U21" s="31"/>
      <c r="V21" s="32"/>
      <c r="W21" s="32"/>
      <c r="X21" s="33"/>
      <c r="Y21" s="31"/>
      <c r="Z21" s="32"/>
      <c r="AA21" s="32"/>
      <c r="AB21" s="33"/>
      <c r="AC21" s="45"/>
      <c r="AD21" s="35"/>
      <c r="AE21" s="35"/>
      <c r="AF21" s="36"/>
      <c r="AG21" s="34"/>
      <c r="AH21" s="35"/>
      <c r="AI21" s="35"/>
      <c r="AJ21" s="36"/>
      <c r="AK21" s="34"/>
      <c r="AL21" s="35"/>
      <c r="AM21" s="35"/>
      <c r="AN21" s="36"/>
      <c r="AO21" s="34"/>
      <c r="AP21" s="35"/>
      <c r="AQ21" s="35"/>
      <c r="AR21" s="36"/>
      <c r="AS21" s="34"/>
      <c r="AT21" s="35"/>
      <c r="AU21" s="35"/>
      <c r="AV21" s="36"/>
      <c r="AW21" s="34"/>
      <c r="AX21" s="35"/>
      <c r="AY21" s="35"/>
      <c r="AZ21" s="36"/>
    </row>
    <row r="22" ht="27.0" customHeight="1">
      <c r="A22" s="41" t="s">
        <v>40</v>
      </c>
      <c r="B22" s="29" t="s">
        <v>41</v>
      </c>
      <c r="C22" s="42"/>
      <c r="D22" s="38" t="s">
        <v>26</v>
      </c>
      <c r="E22" s="31"/>
      <c r="F22" s="32"/>
      <c r="G22" s="32"/>
      <c r="H22" s="33" t="s">
        <v>27</v>
      </c>
      <c r="I22" s="31"/>
      <c r="J22" s="32"/>
      <c r="K22" s="32"/>
      <c r="L22" s="33"/>
      <c r="M22" s="31"/>
      <c r="N22" s="32"/>
      <c r="O22" s="32"/>
      <c r="P22" s="33"/>
      <c r="Q22" s="31"/>
      <c r="R22" s="32"/>
      <c r="S22" s="32"/>
      <c r="T22" s="33"/>
      <c r="U22" s="31"/>
      <c r="V22" s="32"/>
      <c r="W22" s="40"/>
      <c r="X22" s="33"/>
      <c r="Y22" s="31"/>
      <c r="Z22" s="32"/>
      <c r="AA22" s="32"/>
      <c r="AB22" s="33"/>
      <c r="AC22" s="34"/>
      <c r="AD22" s="35"/>
      <c r="AE22" s="35"/>
      <c r="AF22" s="36"/>
      <c r="AG22" s="34"/>
      <c r="AH22" s="35"/>
      <c r="AI22" s="35"/>
      <c r="AJ22" s="36"/>
      <c r="AK22" s="34"/>
      <c r="AL22" s="35"/>
      <c r="AM22" s="35"/>
      <c r="AN22" s="36"/>
      <c r="AO22" s="34"/>
      <c r="AP22" s="35"/>
      <c r="AQ22" s="35"/>
      <c r="AR22" s="36"/>
      <c r="AS22" s="34"/>
      <c r="AT22" s="35"/>
      <c r="AU22" s="35"/>
      <c r="AV22" s="36"/>
      <c r="AW22" s="34"/>
      <c r="AX22" s="35"/>
      <c r="AY22" s="35"/>
      <c r="AZ22" s="36"/>
    </row>
    <row r="23" ht="14.25" customHeight="1">
      <c r="A23" s="37"/>
      <c r="B23" s="6"/>
      <c r="C23" s="42"/>
      <c r="D23" s="38" t="s">
        <v>29</v>
      </c>
      <c r="E23" s="31"/>
      <c r="F23" s="32"/>
      <c r="G23" s="32"/>
      <c r="H23" s="33" t="s">
        <v>32</v>
      </c>
      <c r="I23" s="31"/>
      <c r="J23" s="32"/>
      <c r="K23" s="32"/>
      <c r="L23" s="33"/>
      <c r="M23" s="31"/>
      <c r="N23" s="32"/>
      <c r="O23" s="32"/>
      <c r="P23" s="33"/>
      <c r="Q23" s="31"/>
      <c r="R23" s="32"/>
      <c r="S23" s="32"/>
      <c r="T23" s="33"/>
      <c r="U23" s="31"/>
      <c r="V23" s="32"/>
      <c r="W23" s="40"/>
      <c r="X23" s="33"/>
      <c r="Y23" s="31"/>
      <c r="Z23" s="32"/>
      <c r="AA23" s="32"/>
      <c r="AB23" s="33"/>
      <c r="AC23" s="34"/>
      <c r="AD23" s="35"/>
      <c r="AE23" s="35"/>
      <c r="AF23" s="36"/>
      <c r="AG23" s="34"/>
      <c r="AH23" s="35"/>
      <c r="AI23" s="35"/>
      <c r="AJ23" s="36"/>
      <c r="AK23" s="34"/>
      <c r="AL23" s="35"/>
      <c r="AM23" s="35"/>
      <c r="AN23" s="36"/>
      <c r="AO23" s="34"/>
      <c r="AP23" s="35"/>
      <c r="AQ23" s="35"/>
      <c r="AR23" s="36"/>
      <c r="AS23" s="34"/>
      <c r="AT23" s="35"/>
      <c r="AU23" s="35"/>
      <c r="AV23" s="36"/>
      <c r="AW23" s="34"/>
      <c r="AX23" s="35"/>
      <c r="AY23" s="35"/>
      <c r="AZ23" s="36"/>
    </row>
    <row r="24" ht="17.25" customHeight="1">
      <c r="A24" s="41" t="s">
        <v>42</v>
      </c>
      <c r="B24" s="29" t="s">
        <v>41</v>
      </c>
      <c r="C24" s="6"/>
      <c r="D24" s="38" t="s">
        <v>26</v>
      </c>
      <c r="E24" s="46"/>
      <c r="F24" s="47"/>
      <c r="G24" s="47"/>
      <c r="H24" s="48"/>
      <c r="I24" s="46"/>
      <c r="J24" s="47"/>
      <c r="K24" s="47"/>
      <c r="L24" s="48"/>
      <c r="M24" s="46"/>
      <c r="N24" s="49"/>
      <c r="O24" s="49"/>
      <c r="P24" s="50"/>
      <c r="Q24" s="51"/>
      <c r="R24" s="49"/>
      <c r="S24" s="49"/>
      <c r="T24" s="50" t="s">
        <v>27</v>
      </c>
      <c r="U24" s="51"/>
      <c r="V24" s="49"/>
      <c r="W24" s="49"/>
      <c r="X24" s="52" t="s">
        <v>27</v>
      </c>
      <c r="Y24" s="51"/>
      <c r="Z24" s="49"/>
      <c r="AA24" s="49" t="s">
        <v>27</v>
      </c>
      <c r="AB24" s="50"/>
      <c r="AC24" s="51"/>
      <c r="AD24" s="49"/>
      <c r="AE24" s="49"/>
      <c r="AF24" s="50"/>
      <c r="AG24" s="51"/>
      <c r="AH24" s="49"/>
      <c r="AI24" s="49"/>
      <c r="AJ24" s="50"/>
      <c r="AK24" s="51"/>
      <c r="AL24" s="49"/>
      <c r="AM24" s="49"/>
      <c r="AN24" s="50"/>
      <c r="AO24" s="51"/>
      <c r="AP24" s="53"/>
      <c r="AQ24" s="49"/>
      <c r="AR24" s="50"/>
      <c r="AS24" s="51"/>
      <c r="AT24" s="49"/>
      <c r="AU24" s="49"/>
      <c r="AV24" s="50"/>
      <c r="AW24" s="51"/>
      <c r="AX24" s="49"/>
      <c r="AY24" s="49"/>
      <c r="AZ24" s="50"/>
    </row>
    <row r="25" ht="34.5" customHeight="1">
      <c r="A25" s="54"/>
      <c r="B25" s="42"/>
      <c r="C25" s="41" t="s">
        <v>43</v>
      </c>
      <c r="D25" s="38" t="s">
        <v>26</v>
      </c>
      <c r="E25" s="46"/>
      <c r="F25" s="47"/>
      <c r="G25" s="47"/>
      <c r="H25" s="48"/>
      <c r="I25" s="46"/>
      <c r="J25" s="47"/>
      <c r="K25" s="47"/>
      <c r="L25" s="48"/>
      <c r="M25" s="46"/>
      <c r="N25" s="49"/>
      <c r="O25" s="49"/>
      <c r="P25" s="50"/>
      <c r="Q25" s="51"/>
      <c r="R25" s="49"/>
      <c r="S25" s="49"/>
      <c r="T25" s="50"/>
      <c r="U25" s="51"/>
      <c r="V25" s="49"/>
      <c r="W25" s="49"/>
      <c r="X25" s="52"/>
      <c r="Y25" s="51"/>
      <c r="Z25" s="49"/>
      <c r="AA25" s="49"/>
      <c r="AB25" s="50"/>
      <c r="AC25" s="51"/>
      <c r="AD25" s="49"/>
      <c r="AE25" s="49"/>
      <c r="AF25" s="50"/>
      <c r="AG25" s="51"/>
      <c r="AH25" s="49"/>
      <c r="AI25" s="49"/>
      <c r="AJ25" s="50"/>
      <c r="AK25" s="51"/>
      <c r="AL25" s="49"/>
      <c r="AM25" s="49"/>
      <c r="AN25" s="50"/>
      <c r="AO25" s="51"/>
      <c r="AP25" s="53"/>
      <c r="AQ25" s="49"/>
      <c r="AR25" s="50"/>
      <c r="AS25" s="51"/>
      <c r="AT25" s="49"/>
      <c r="AU25" s="49"/>
      <c r="AV25" s="50"/>
      <c r="AW25" s="51"/>
      <c r="AX25" s="49"/>
      <c r="AY25" s="49"/>
      <c r="AZ25" s="50"/>
    </row>
    <row r="26" ht="14.25" customHeight="1">
      <c r="A26" s="37"/>
      <c r="B26" s="6"/>
      <c r="C26" s="37"/>
      <c r="D26" s="38" t="s">
        <v>29</v>
      </c>
      <c r="E26" s="46"/>
      <c r="F26" s="47"/>
      <c r="G26" s="47"/>
      <c r="H26" s="48"/>
      <c r="I26" s="46"/>
      <c r="J26" s="32"/>
      <c r="K26" s="47"/>
      <c r="L26" s="52"/>
      <c r="M26" s="46"/>
      <c r="N26" s="43"/>
      <c r="O26" s="43"/>
      <c r="P26" s="55"/>
      <c r="Q26" s="56"/>
      <c r="R26" s="43"/>
      <c r="S26" s="43"/>
      <c r="T26" s="55"/>
      <c r="U26" s="56"/>
      <c r="V26" s="43"/>
      <c r="W26" s="43"/>
      <c r="X26" s="55"/>
      <c r="Y26" s="56"/>
      <c r="Z26" s="43"/>
      <c r="AA26" s="43"/>
      <c r="AB26" s="55"/>
      <c r="AC26" s="56"/>
      <c r="AD26" s="43"/>
      <c r="AE26" s="43"/>
      <c r="AF26" s="55"/>
      <c r="AG26" s="56"/>
      <c r="AH26" s="43"/>
      <c r="AI26" s="43"/>
      <c r="AJ26" s="55"/>
      <c r="AK26" s="31"/>
      <c r="AL26" s="43"/>
      <c r="AM26" s="43"/>
      <c r="AN26" s="55"/>
      <c r="AO26" s="56"/>
      <c r="AP26" s="43"/>
      <c r="AQ26" s="43"/>
      <c r="AR26" s="55"/>
      <c r="AS26" s="56"/>
      <c r="AT26" s="43"/>
      <c r="AU26" s="43"/>
      <c r="AV26" s="55"/>
      <c r="AW26" s="56"/>
      <c r="AX26" s="43"/>
      <c r="AY26" s="43"/>
      <c r="AZ26" s="55"/>
    </row>
    <row r="27" ht="30.75" customHeight="1">
      <c r="A27" s="41" t="s">
        <v>44</v>
      </c>
      <c r="B27" s="57" t="s">
        <v>45</v>
      </c>
      <c r="C27" s="57" t="s">
        <v>25</v>
      </c>
      <c r="D27" s="38" t="s">
        <v>26</v>
      </c>
      <c r="E27" s="46"/>
      <c r="F27" s="47"/>
      <c r="G27" s="47"/>
      <c r="H27" s="52"/>
      <c r="I27" s="46"/>
      <c r="J27" s="47"/>
      <c r="K27" s="47"/>
      <c r="L27" s="52" t="s">
        <v>27</v>
      </c>
      <c r="M27" s="46"/>
      <c r="N27" s="43"/>
      <c r="O27" s="43"/>
      <c r="P27" s="55"/>
      <c r="Q27" s="56"/>
      <c r="R27" s="43"/>
      <c r="S27" s="43"/>
      <c r="T27" s="58"/>
      <c r="U27" s="56"/>
      <c r="V27" s="43"/>
      <c r="W27" s="43"/>
      <c r="X27" s="55"/>
      <c r="Y27" s="56"/>
      <c r="Z27" s="43"/>
      <c r="AA27" s="43"/>
      <c r="AB27" s="55"/>
      <c r="AC27" s="56"/>
      <c r="AD27" s="43"/>
      <c r="AE27" s="43"/>
      <c r="AF27" s="55"/>
      <c r="AG27" s="56"/>
      <c r="AH27" s="43"/>
      <c r="AI27" s="43"/>
      <c r="AJ27" s="55"/>
      <c r="AK27" s="56"/>
      <c r="AL27" s="43"/>
      <c r="AM27" s="43"/>
      <c r="AN27" s="55"/>
      <c r="AO27" s="56"/>
      <c r="AP27" s="43"/>
      <c r="AQ27" s="43" t="s">
        <v>27</v>
      </c>
      <c r="AR27" s="55"/>
      <c r="AS27" s="56"/>
      <c r="AT27" s="43"/>
      <c r="AU27" s="43"/>
      <c r="AV27" s="55"/>
      <c r="AW27" s="56"/>
      <c r="AX27" s="43"/>
      <c r="AY27" s="43"/>
      <c r="AZ27" s="55"/>
    </row>
    <row r="28" ht="23.25" customHeight="1">
      <c r="A28" s="37"/>
      <c r="B28" s="6"/>
      <c r="C28" s="6"/>
      <c r="D28" s="38" t="s">
        <v>29</v>
      </c>
      <c r="E28" s="46"/>
      <c r="F28" s="47"/>
      <c r="G28" s="47"/>
      <c r="H28" s="52"/>
      <c r="I28" s="46"/>
      <c r="J28" s="32"/>
      <c r="K28" s="47"/>
      <c r="L28" s="52" t="s">
        <v>32</v>
      </c>
      <c r="M28" s="46"/>
      <c r="N28" s="43"/>
      <c r="O28" s="43"/>
      <c r="P28" s="55"/>
      <c r="Q28" s="56"/>
      <c r="R28" s="43"/>
      <c r="S28" s="43"/>
      <c r="T28" s="58"/>
      <c r="U28" s="56"/>
      <c r="V28" s="43"/>
      <c r="W28" s="43"/>
      <c r="X28" s="55"/>
      <c r="Y28" s="56"/>
      <c r="Z28" s="43"/>
      <c r="AA28" s="43"/>
      <c r="AB28" s="55"/>
      <c r="AC28" s="56"/>
      <c r="AD28" s="43"/>
      <c r="AE28" s="43"/>
      <c r="AF28" s="55"/>
      <c r="AG28" s="56"/>
      <c r="AH28" s="43"/>
      <c r="AI28" s="43"/>
      <c r="AJ28" s="55"/>
      <c r="AK28" s="56"/>
      <c r="AL28" s="43"/>
      <c r="AM28" s="43"/>
      <c r="AN28" s="55"/>
      <c r="AO28" s="56"/>
      <c r="AP28" s="43"/>
      <c r="AQ28" s="43"/>
      <c r="AR28" s="55"/>
      <c r="AS28" s="56"/>
      <c r="AT28" s="43"/>
      <c r="AU28" s="43"/>
      <c r="AV28" s="55"/>
      <c r="AW28" s="56"/>
      <c r="AX28" s="43"/>
      <c r="AY28" s="43"/>
      <c r="AZ28" s="55"/>
    </row>
    <row r="29" ht="28.5" customHeight="1">
      <c r="A29" s="59" t="s">
        <v>46</v>
      </c>
      <c r="B29" s="29" t="s">
        <v>47</v>
      </c>
      <c r="C29" s="57" t="s">
        <v>48</v>
      </c>
      <c r="D29" s="38" t="s">
        <v>26</v>
      </c>
      <c r="E29" s="46"/>
      <c r="F29" s="47"/>
      <c r="G29" s="47"/>
      <c r="H29" s="52"/>
      <c r="I29" s="46"/>
      <c r="J29" s="47"/>
      <c r="K29" s="47"/>
      <c r="L29" s="52"/>
      <c r="M29" s="60"/>
      <c r="N29" s="43"/>
      <c r="O29" s="43"/>
      <c r="P29" s="55"/>
      <c r="Q29" s="56"/>
      <c r="R29" s="43"/>
      <c r="S29" s="43"/>
      <c r="T29" s="55"/>
      <c r="U29" s="56"/>
      <c r="V29" s="43"/>
      <c r="W29" s="46" t="s">
        <v>27</v>
      </c>
      <c r="X29" s="55"/>
      <c r="Y29" s="56"/>
      <c r="Z29" s="43"/>
      <c r="AA29" s="43"/>
      <c r="AB29" s="55"/>
      <c r="AC29" s="56"/>
      <c r="AD29" s="43" t="s">
        <v>28</v>
      </c>
      <c r="AE29" s="43"/>
      <c r="AF29" s="55"/>
      <c r="AG29" s="56"/>
      <c r="AH29" s="43"/>
      <c r="AI29" s="43"/>
      <c r="AJ29" s="55"/>
      <c r="AK29" s="56"/>
      <c r="AL29" s="43"/>
      <c r="AM29" s="43"/>
      <c r="AN29" s="55"/>
      <c r="AO29" s="56"/>
      <c r="AP29" s="43"/>
      <c r="AQ29" s="43"/>
      <c r="AR29" s="55"/>
      <c r="AS29" s="56"/>
      <c r="AT29" s="43"/>
      <c r="AU29" s="43"/>
      <c r="AV29" s="55"/>
      <c r="AW29" s="56" t="s">
        <v>28</v>
      </c>
      <c r="AX29" s="43"/>
      <c r="AY29" s="43"/>
      <c r="AZ29" s="55"/>
    </row>
    <row r="30" ht="30.0" customHeight="1">
      <c r="A30" s="37"/>
      <c r="B30" s="6"/>
      <c r="C30" s="6"/>
      <c r="D30" s="38" t="s">
        <v>29</v>
      </c>
      <c r="E30" s="46"/>
      <c r="F30" s="47"/>
      <c r="G30" s="47"/>
      <c r="H30" s="52"/>
      <c r="I30" s="46"/>
      <c r="J30" s="32"/>
      <c r="K30" s="47"/>
      <c r="L30" s="52"/>
      <c r="M30" s="46"/>
      <c r="N30" s="43"/>
      <c r="O30" s="43"/>
      <c r="P30" s="55"/>
      <c r="Q30" s="56"/>
      <c r="R30" s="43"/>
      <c r="S30" s="43"/>
      <c r="T30" s="55"/>
      <c r="U30" s="56"/>
      <c r="V30" s="43"/>
      <c r="W30" s="43" t="s">
        <v>32</v>
      </c>
      <c r="X30" s="55"/>
      <c r="Y30" s="56"/>
      <c r="Z30" s="43"/>
      <c r="AA30" s="43"/>
      <c r="AB30" s="55"/>
      <c r="AC30" s="56"/>
      <c r="AD30" s="43" t="s">
        <v>32</v>
      </c>
      <c r="AE30" s="43"/>
      <c r="AF30" s="55"/>
      <c r="AG30" s="56"/>
      <c r="AH30" s="43"/>
      <c r="AI30" s="43"/>
      <c r="AJ30" s="55"/>
      <c r="AK30" s="56"/>
      <c r="AL30" s="43"/>
      <c r="AM30" s="43"/>
      <c r="AN30" s="55"/>
      <c r="AO30" s="56"/>
      <c r="AP30" s="43"/>
      <c r="AQ30" s="43"/>
      <c r="AR30" s="55"/>
      <c r="AS30" s="56"/>
      <c r="AT30" s="43"/>
      <c r="AU30" s="43"/>
      <c r="AV30" s="55"/>
      <c r="AW30" s="56"/>
      <c r="AX30" s="43"/>
      <c r="AY30" s="43"/>
      <c r="AZ30" s="55"/>
    </row>
    <row r="31" ht="24.75" customHeight="1">
      <c r="A31" s="59" t="s">
        <v>49</v>
      </c>
      <c r="B31" s="29" t="s">
        <v>24</v>
      </c>
      <c r="C31" s="57" t="s">
        <v>50</v>
      </c>
      <c r="D31" s="38" t="s">
        <v>26</v>
      </c>
      <c r="E31" s="46"/>
      <c r="F31" s="47"/>
      <c r="G31" s="47"/>
      <c r="H31" s="52"/>
      <c r="I31" s="46"/>
      <c r="J31" s="47"/>
      <c r="K31" s="47"/>
      <c r="L31" s="52"/>
      <c r="M31" s="46"/>
      <c r="N31" s="43"/>
      <c r="O31" s="43"/>
      <c r="P31" s="55" t="s">
        <v>27</v>
      </c>
      <c r="Q31" s="56"/>
      <c r="R31" s="43"/>
      <c r="S31" s="43"/>
      <c r="T31" s="55"/>
      <c r="U31" s="56"/>
      <c r="V31" s="43"/>
      <c r="W31" s="43"/>
      <c r="X31" s="55"/>
      <c r="Y31" s="56"/>
      <c r="Z31" s="43"/>
      <c r="AA31" s="43"/>
      <c r="AB31" s="55"/>
      <c r="AC31" s="56"/>
      <c r="AD31" s="43"/>
      <c r="AE31" s="43"/>
      <c r="AF31" s="55"/>
      <c r="AG31" s="61"/>
      <c r="AH31" s="43"/>
      <c r="AI31" s="43"/>
      <c r="AJ31" s="55"/>
      <c r="AK31" s="56"/>
      <c r="AL31" s="43"/>
      <c r="AM31" s="43"/>
      <c r="AN31" s="55"/>
      <c r="AO31" s="56"/>
      <c r="AP31" s="43"/>
      <c r="AQ31" s="43"/>
      <c r="AR31" s="55"/>
      <c r="AS31" s="56"/>
      <c r="AT31" s="43"/>
      <c r="AU31" s="43"/>
      <c r="AV31" s="55"/>
      <c r="AW31" s="56"/>
      <c r="AX31" s="43"/>
      <c r="AY31" s="43"/>
      <c r="AZ31" s="55"/>
    </row>
    <row r="32" ht="33.75" customHeight="1">
      <c r="A32" s="37"/>
      <c r="B32" s="6"/>
      <c r="C32" s="6"/>
      <c r="D32" s="38" t="s">
        <v>29</v>
      </c>
      <c r="E32" s="46"/>
      <c r="F32" s="47"/>
      <c r="G32" s="47"/>
      <c r="H32" s="52"/>
      <c r="I32" s="46"/>
      <c r="J32" s="47"/>
      <c r="K32" s="47"/>
      <c r="L32" s="52"/>
      <c r="M32" s="46"/>
      <c r="N32" s="32"/>
      <c r="O32" s="43"/>
      <c r="P32" s="55" t="s">
        <v>51</v>
      </c>
      <c r="Q32" s="56"/>
      <c r="R32" s="43"/>
      <c r="S32" s="43"/>
      <c r="T32" s="55"/>
      <c r="U32" s="56"/>
      <c r="V32" s="43"/>
      <c r="W32" s="43"/>
      <c r="X32" s="55"/>
      <c r="Y32" s="56"/>
      <c r="Z32" s="43"/>
      <c r="AA32" s="43"/>
      <c r="AB32" s="55"/>
      <c r="AC32" s="56"/>
      <c r="AD32" s="43"/>
      <c r="AE32" s="43"/>
      <c r="AF32" s="55"/>
      <c r="AG32" s="56"/>
      <c r="AH32" s="43"/>
      <c r="AI32" s="43"/>
      <c r="AJ32" s="55"/>
      <c r="AK32" s="56"/>
      <c r="AL32" s="43"/>
      <c r="AM32" s="43"/>
      <c r="AN32" s="55"/>
      <c r="AO32" s="56"/>
      <c r="AP32" s="43"/>
      <c r="AQ32" s="43"/>
      <c r="AR32" s="55"/>
      <c r="AS32" s="56"/>
      <c r="AT32" s="43"/>
      <c r="AU32" s="43"/>
      <c r="AV32" s="55"/>
      <c r="AW32" s="56"/>
      <c r="AX32" s="43"/>
      <c r="AY32" s="43"/>
      <c r="AZ32" s="55"/>
    </row>
    <row r="33" ht="27.75" customHeight="1">
      <c r="A33" s="62" t="s">
        <v>52</v>
      </c>
      <c r="B33" s="29" t="s">
        <v>53</v>
      </c>
      <c r="C33" s="29" t="s">
        <v>43</v>
      </c>
      <c r="D33" s="38" t="s">
        <v>26</v>
      </c>
      <c r="E33" s="63"/>
      <c r="F33" s="64"/>
      <c r="G33" s="64"/>
      <c r="H33" s="64"/>
      <c r="I33" s="64"/>
      <c r="J33" s="64"/>
      <c r="K33" s="64"/>
      <c r="L33" s="43"/>
      <c r="M33" s="64"/>
      <c r="N33" s="64"/>
      <c r="O33" s="64"/>
      <c r="P33" s="64"/>
      <c r="Q33" s="64"/>
      <c r="R33" s="64"/>
      <c r="S33" s="55" t="s">
        <v>27</v>
      </c>
      <c r="T33" s="64"/>
      <c r="U33" s="64"/>
      <c r="V33" s="64"/>
      <c r="W33" s="64"/>
      <c r="X33" s="64"/>
      <c r="Y33" s="64"/>
      <c r="Z33" s="64"/>
      <c r="AA33" s="65"/>
      <c r="AB33" s="64"/>
      <c r="AC33" s="64"/>
      <c r="AD33" s="43"/>
      <c r="AE33" s="64"/>
      <c r="AF33" s="64"/>
      <c r="AG33" s="64"/>
      <c r="AH33" s="64"/>
      <c r="AI33" s="60"/>
      <c r="AJ33" s="64"/>
      <c r="AK33" s="64"/>
      <c r="AL33" s="66"/>
      <c r="AM33" s="64"/>
      <c r="AN33" s="64"/>
      <c r="AO33" s="64"/>
      <c r="AP33" s="64"/>
      <c r="AQ33" s="56"/>
      <c r="AR33" s="64"/>
      <c r="AS33" s="64"/>
      <c r="AT33" s="64"/>
      <c r="AU33" s="55" t="s">
        <v>27</v>
      </c>
      <c r="AV33" s="56"/>
      <c r="AW33" s="64"/>
      <c r="AX33" s="64"/>
      <c r="AY33" s="64"/>
      <c r="AZ33" s="64"/>
    </row>
    <row r="34" ht="35.25" customHeight="1">
      <c r="A34" s="37"/>
      <c r="B34" s="6"/>
      <c r="C34" s="6"/>
      <c r="D34" s="38" t="s">
        <v>29</v>
      </c>
      <c r="E34" s="67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55" t="s">
        <v>32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ht="36.0" customHeight="1">
      <c r="A35" s="62" t="s">
        <v>54</v>
      </c>
      <c r="B35" s="29" t="s">
        <v>24</v>
      </c>
      <c r="C35" s="29" t="s">
        <v>31</v>
      </c>
      <c r="D35" s="38" t="s">
        <v>26</v>
      </c>
      <c r="E35" s="46"/>
      <c r="F35" s="47"/>
      <c r="G35" s="47"/>
      <c r="H35" s="52"/>
      <c r="I35" s="46"/>
      <c r="J35" s="32"/>
      <c r="K35" s="47"/>
      <c r="L35" s="52"/>
      <c r="M35" s="46"/>
      <c r="N35" s="43"/>
      <c r="O35" s="43"/>
      <c r="P35" s="55"/>
      <c r="Q35" s="56"/>
      <c r="R35" s="43"/>
      <c r="S35" s="55" t="s">
        <v>27</v>
      </c>
      <c r="T35" s="55"/>
      <c r="U35" s="56"/>
      <c r="V35" s="43"/>
      <c r="W35" s="43"/>
      <c r="X35" s="55"/>
      <c r="Y35" s="56"/>
      <c r="Z35" s="43"/>
      <c r="AA35" s="43"/>
      <c r="AB35" s="55"/>
      <c r="AC35" s="56"/>
      <c r="AD35" s="43"/>
      <c r="AE35" s="43"/>
      <c r="AF35" s="55"/>
      <c r="AG35" s="56"/>
      <c r="AH35" s="43"/>
      <c r="AI35" s="43"/>
      <c r="AJ35" s="55"/>
      <c r="AK35" s="61"/>
      <c r="AL35" s="43"/>
      <c r="AM35" s="43"/>
      <c r="AN35" s="55"/>
      <c r="AO35" s="56"/>
      <c r="AP35" s="43"/>
      <c r="AQ35" s="43"/>
      <c r="AR35" s="55"/>
      <c r="AS35" s="56"/>
      <c r="AT35" s="43"/>
      <c r="AU35" s="43"/>
      <c r="AV35" s="55"/>
      <c r="AW35" s="56"/>
      <c r="AX35" s="43"/>
      <c r="AY35" s="43"/>
      <c r="AZ35" s="55"/>
    </row>
    <row r="36" ht="48.0" customHeight="1">
      <c r="A36" s="37"/>
      <c r="B36" s="6"/>
      <c r="C36" s="6"/>
      <c r="D36" s="38" t="s">
        <v>29</v>
      </c>
      <c r="E36" s="46"/>
      <c r="F36" s="47"/>
      <c r="G36" s="47"/>
      <c r="H36" s="52"/>
      <c r="I36" s="46"/>
      <c r="J36" s="32"/>
      <c r="K36" s="47"/>
      <c r="L36" s="52"/>
      <c r="M36" s="46"/>
      <c r="N36" s="43"/>
      <c r="O36" s="43"/>
      <c r="P36" s="55"/>
      <c r="Q36" s="56"/>
      <c r="R36" s="43"/>
      <c r="S36" s="55" t="s">
        <v>32</v>
      </c>
      <c r="T36" s="55"/>
      <c r="U36" s="56"/>
      <c r="V36" s="43"/>
      <c r="W36" s="43"/>
      <c r="X36" s="55"/>
      <c r="Y36" s="56"/>
      <c r="Z36" s="43"/>
      <c r="AA36" s="43"/>
      <c r="AB36" s="55"/>
      <c r="AC36" s="56"/>
      <c r="AD36" s="43"/>
      <c r="AE36" s="43"/>
      <c r="AF36" s="55"/>
      <c r="AG36" s="56"/>
      <c r="AH36" s="43"/>
      <c r="AI36" s="43"/>
      <c r="AJ36" s="55"/>
      <c r="AK36" s="56"/>
      <c r="AL36" s="43"/>
      <c r="AM36" s="43"/>
      <c r="AN36" s="55"/>
      <c r="AO36" s="56"/>
      <c r="AP36" s="43"/>
      <c r="AQ36" s="43"/>
      <c r="AR36" s="55"/>
      <c r="AS36" s="56"/>
      <c r="AT36" s="43"/>
      <c r="AU36" s="43"/>
      <c r="AV36" s="55"/>
      <c r="AW36" s="56"/>
      <c r="AX36" s="43"/>
      <c r="AY36" s="43"/>
      <c r="AZ36" s="55"/>
    </row>
    <row r="37" ht="36.75" customHeight="1">
      <c r="A37" s="62" t="s">
        <v>55</v>
      </c>
      <c r="B37" s="29" t="s">
        <v>56</v>
      </c>
      <c r="C37" s="29" t="s">
        <v>43</v>
      </c>
      <c r="D37" s="38" t="s">
        <v>26</v>
      </c>
      <c r="E37" s="46"/>
      <c r="F37" s="47"/>
      <c r="G37" s="47"/>
      <c r="H37" s="52"/>
      <c r="I37" s="46"/>
      <c r="J37" s="47"/>
      <c r="K37" s="47"/>
      <c r="L37" s="52"/>
      <c r="M37" s="46"/>
      <c r="N37" s="43"/>
      <c r="O37" s="43"/>
      <c r="P37" s="55"/>
      <c r="Q37" s="56"/>
      <c r="R37" s="43"/>
      <c r="S37" s="43"/>
      <c r="T37" s="55"/>
      <c r="U37" s="56"/>
      <c r="V37" s="43" t="s">
        <v>27</v>
      </c>
      <c r="W37" s="43"/>
      <c r="X37" s="55"/>
      <c r="Y37" s="56"/>
      <c r="Z37" s="43"/>
      <c r="AA37" s="43"/>
      <c r="AB37" s="55"/>
      <c r="AC37" s="56"/>
      <c r="AD37" s="43"/>
      <c r="AE37" s="43"/>
      <c r="AF37" s="55"/>
      <c r="AG37" s="56"/>
      <c r="AH37" s="43"/>
      <c r="AI37" s="43"/>
      <c r="AJ37" s="55"/>
      <c r="AK37" s="56"/>
      <c r="AM37" s="43"/>
      <c r="AN37" s="43" t="s">
        <v>27</v>
      </c>
      <c r="AO37" s="56"/>
      <c r="AP37" s="43"/>
      <c r="AQ37" s="43"/>
      <c r="AR37" s="55"/>
      <c r="AS37" s="56"/>
      <c r="AT37" s="43"/>
      <c r="AU37" s="43"/>
      <c r="AV37" s="55"/>
      <c r="AW37" s="56"/>
      <c r="AX37" s="43"/>
      <c r="AY37" s="43"/>
      <c r="AZ37" s="55"/>
    </row>
    <row r="38" ht="33.0" customHeight="1">
      <c r="A38" s="37"/>
      <c r="B38" s="6"/>
      <c r="C38" s="6"/>
      <c r="D38" s="38" t="s">
        <v>29</v>
      </c>
      <c r="E38" s="46"/>
      <c r="F38" s="47"/>
      <c r="G38" s="47"/>
      <c r="H38" s="52"/>
      <c r="I38" s="46"/>
      <c r="J38" s="32"/>
      <c r="K38" s="47"/>
      <c r="L38" s="52"/>
      <c r="M38" s="46"/>
      <c r="N38" s="43"/>
      <c r="O38" s="43"/>
      <c r="P38" s="55"/>
      <c r="Q38" s="56"/>
      <c r="R38" s="43"/>
      <c r="S38" s="43"/>
      <c r="T38" s="55"/>
      <c r="U38" s="56"/>
      <c r="V38" s="43" t="s">
        <v>32</v>
      </c>
      <c r="W38" s="43"/>
      <c r="X38" s="55"/>
      <c r="Y38" s="56"/>
      <c r="Z38" s="43"/>
      <c r="AA38" s="43"/>
      <c r="AB38" s="55"/>
      <c r="AC38" s="56"/>
      <c r="AD38" s="43"/>
      <c r="AE38" s="43"/>
      <c r="AF38" s="55"/>
      <c r="AG38" s="56"/>
      <c r="AH38" s="43"/>
      <c r="AI38" s="43"/>
      <c r="AJ38" s="55"/>
      <c r="AK38" s="56"/>
      <c r="AL38" s="43"/>
      <c r="AM38" s="43"/>
      <c r="AN38" s="55"/>
      <c r="AO38" s="56"/>
      <c r="AP38" s="43"/>
      <c r="AQ38" s="43"/>
      <c r="AR38" s="55"/>
      <c r="AS38" s="56"/>
      <c r="AT38" s="43"/>
      <c r="AU38" s="43"/>
      <c r="AV38" s="55"/>
      <c r="AW38" s="56"/>
      <c r="AX38" s="43"/>
      <c r="AY38" s="43"/>
      <c r="AZ38" s="55"/>
    </row>
    <row r="39" ht="47.25" customHeight="1">
      <c r="A39" s="62" t="s">
        <v>57</v>
      </c>
      <c r="B39" s="29" t="s">
        <v>56</v>
      </c>
      <c r="C39" s="29" t="s">
        <v>25</v>
      </c>
      <c r="D39" s="38" t="s">
        <v>26</v>
      </c>
      <c r="E39" s="46"/>
      <c r="F39" s="47"/>
      <c r="G39" s="47"/>
      <c r="H39" s="52"/>
      <c r="I39" s="46"/>
      <c r="J39" s="47"/>
      <c r="K39" s="47"/>
      <c r="L39" s="52"/>
      <c r="M39" s="46"/>
      <c r="N39" s="43"/>
      <c r="O39" s="43"/>
      <c r="P39" s="55"/>
      <c r="Q39" s="56"/>
      <c r="R39" s="43"/>
      <c r="S39" s="43"/>
      <c r="T39" s="55"/>
      <c r="U39" s="56"/>
      <c r="V39" s="43"/>
      <c r="W39" s="43"/>
      <c r="X39" s="56" t="s">
        <v>28</v>
      </c>
      <c r="Y39" s="56"/>
      <c r="Z39" s="43"/>
      <c r="AA39" s="43"/>
      <c r="AB39" s="55"/>
      <c r="AC39" s="56"/>
      <c r="AD39" s="43"/>
      <c r="AE39" s="43"/>
      <c r="AF39" s="55"/>
      <c r="AG39" s="60"/>
      <c r="AH39" s="43"/>
      <c r="AI39" s="43"/>
      <c r="AJ39" s="55"/>
      <c r="AK39" s="56"/>
      <c r="AL39" s="43"/>
      <c r="AM39" s="43"/>
      <c r="AN39" s="55"/>
      <c r="AO39" s="56"/>
      <c r="AP39" s="43"/>
      <c r="AQ39" s="43"/>
      <c r="AR39" s="55"/>
      <c r="AS39" s="56"/>
      <c r="AT39" s="43"/>
      <c r="AU39" s="43"/>
      <c r="AV39" s="55"/>
      <c r="AW39" s="56"/>
      <c r="AX39" s="43"/>
      <c r="AY39" s="43"/>
      <c r="AZ39" s="55"/>
    </row>
    <row r="40" ht="26.25" customHeight="1">
      <c r="A40" s="37"/>
      <c r="B40" s="6"/>
      <c r="C40" s="6"/>
      <c r="D40" s="38" t="s">
        <v>29</v>
      </c>
      <c r="E40" s="46"/>
      <c r="F40" s="47"/>
      <c r="G40" s="47"/>
      <c r="H40" s="52"/>
      <c r="I40" s="46"/>
      <c r="J40" s="32"/>
      <c r="K40" s="47"/>
      <c r="L40" s="52"/>
      <c r="M40" s="46"/>
      <c r="N40" s="43"/>
      <c r="O40" s="43"/>
      <c r="P40" s="55"/>
      <c r="Q40" s="56"/>
      <c r="R40" s="43"/>
      <c r="S40" s="43"/>
      <c r="T40" s="55"/>
      <c r="U40" s="56"/>
      <c r="V40" s="43"/>
      <c r="W40" s="43"/>
      <c r="X40" s="55" t="s">
        <v>32</v>
      </c>
      <c r="Y40" s="56"/>
      <c r="Z40" s="43"/>
      <c r="AA40" s="43"/>
      <c r="AB40" s="55"/>
      <c r="AC40" s="56"/>
      <c r="AD40" s="43"/>
      <c r="AE40" s="43"/>
      <c r="AF40" s="55"/>
      <c r="AG40" s="56"/>
      <c r="AH40" s="43"/>
      <c r="AI40" s="43"/>
      <c r="AJ40" s="55"/>
      <c r="AK40" s="56"/>
      <c r="AL40" s="43"/>
      <c r="AM40" s="43"/>
      <c r="AN40" s="55"/>
      <c r="AO40" s="56"/>
      <c r="AP40" s="43"/>
      <c r="AQ40" s="43"/>
      <c r="AR40" s="55"/>
      <c r="AS40" s="56"/>
      <c r="AT40" s="43"/>
      <c r="AU40" s="43"/>
      <c r="AV40" s="55"/>
      <c r="AW40" s="56"/>
      <c r="AX40" s="43"/>
      <c r="AY40" s="43"/>
      <c r="AZ40" s="55"/>
    </row>
    <row r="41" ht="27.0" customHeight="1">
      <c r="A41" s="62" t="s">
        <v>58</v>
      </c>
      <c r="B41" s="29" t="s">
        <v>59</v>
      </c>
      <c r="C41" s="29" t="s">
        <v>43</v>
      </c>
      <c r="D41" s="38" t="s">
        <v>26</v>
      </c>
      <c r="E41" s="46"/>
      <c r="F41" s="47"/>
      <c r="G41" s="47"/>
      <c r="H41" s="52"/>
      <c r="I41" s="46"/>
      <c r="J41" s="47"/>
      <c r="K41" s="47"/>
      <c r="L41" s="52"/>
      <c r="M41" s="46"/>
      <c r="N41" s="43"/>
      <c r="O41" s="43"/>
      <c r="P41" s="55"/>
      <c r="Q41" s="56"/>
      <c r="R41" s="43"/>
      <c r="S41" s="43"/>
      <c r="T41" s="55"/>
      <c r="U41" s="60"/>
      <c r="V41" s="43"/>
      <c r="W41" s="43"/>
      <c r="X41" s="55"/>
      <c r="Y41" s="56"/>
      <c r="Z41" s="56" t="s">
        <v>28</v>
      </c>
      <c r="AA41" s="43"/>
      <c r="AB41" s="55"/>
      <c r="AC41" s="56"/>
      <c r="AD41" s="43"/>
      <c r="AE41" s="43"/>
      <c r="AF41" s="55"/>
      <c r="AG41" s="56"/>
      <c r="AH41" s="43"/>
      <c r="AI41" s="43"/>
      <c r="AJ41" s="55"/>
      <c r="AK41" s="60"/>
      <c r="AL41" s="43"/>
      <c r="AM41" s="43"/>
      <c r="AN41" s="55"/>
      <c r="AO41" s="56"/>
      <c r="AP41" s="43"/>
      <c r="AQ41" s="43"/>
      <c r="AR41" s="55"/>
      <c r="AS41" s="56"/>
      <c r="AT41" s="43"/>
      <c r="AU41" s="43"/>
      <c r="AV41" s="55"/>
      <c r="AW41" s="56"/>
      <c r="AX41" s="43"/>
      <c r="AY41" s="43"/>
      <c r="AZ41" s="56" t="s">
        <v>28</v>
      </c>
    </row>
    <row r="42" ht="21.75" customHeight="1">
      <c r="A42" s="37"/>
      <c r="B42" s="6"/>
      <c r="C42" s="6"/>
      <c r="D42" s="38" t="s">
        <v>29</v>
      </c>
      <c r="E42" s="46"/>
      <c r="F42" s="47"/>
      <c r="G42" s="47"/>
      <c r="H42" s="52"/>
      <c r="I42" s="46"/>
      <c r="J42" s="47"/>
      <c r="K42" s="47"/>
      <c r="L42" s="52"/>
      <c r="M42" s="46"/>
      <c r="N42" s="32"/>
      <c r="O42" s="43"/>
      <c r="P42" s="55"/>
      <c r="Q42" s="56"/>
      <c r="R42" s="43"/>
      <c r="S42" s="43"/>
      <c r="T42" s="55"/>
      <c r="U42" s="61"/>
      <c r="V42" s="43"/>
      <c r="W42" s="43"/>
      <c r="X42" s="55"/>
      <c r="Y42" s="56"/>
      <c r="Z42" s="43" t="s">
        <v>32</v>
      </c>
      <c r="AA42" s="43"/>
      <c r="AB42" s="55"/>
      <c r="AC42" s="68"/>
      <c r="AD42" s="43"/>
      <c r="AE42" s="43"/>
      <c r="AF42" s="55"/>
      <c r="AG42" s="56"/>
      <c r="AH42" s="43"/>
      <c r="AI42" s="43"/>
      <c r="AJ42" s="55"/>
      <c r="AK42" s="56"/>
      <c r="AL42" s="43"/>
      <c r="AM42" s="43"/>
      <c r="AN42" s="55"/>
      <c r="AO42" s="56"/>
      <c r="AP42" s="43"/>
      <c r="AQ42" s="43"/>
      <c r="AR42" s="55"/>
      <c r="AS42" s="56"/>
      <c r="AT42" s="43"/>
      <c r="AU42" s="43"/>
      <c r="AV42" s="55"/>
      <c r="AW42" s="56"/>
      <c r="AX42" s="43"/>
      <c r="AY42" s="43"/>
      <c r="AZ42" s="55"/>
    </row>
    <row r="43" ht="21.75" customHeight="1">
      <c r="A43" s="62" t="s">
        <v>60</v>
      </c>
      <c r="B43" s="29" t="s">
        <v>61</v>
      </c>
      <c r="C43" s="29" t="s">
        <v>43</v>
      </c>
      <c r="D43" s="38" t="s">
        <v>26</v>
      </c>
      <c r="E43" s="46"/>
      <c r="F43" s="47"/>
      <c r="G43" s="47"/>
      <c r="H43" s="52"/>
      <c r="I43" s="46"/>
      <c r="J43" s="47"/>
      <c r="K43" s="47"/>
      <c r="L43" s="52"/>
      <c r="M43" s="46"/>
      <c r="N43" s="43"/>
      <c r="O43" s="43"/>
      <c r="P43" s="55"/>
      <c r="Q43" s="56"/>
      <c r="R43" s="43"/>
      <c r="S43" s="43"/>
      <c r="T43" s="55"/>
      <c r="U43" s="60"/>
      <c r="V43" s="43"/>
      <c r="W43" s="43"/>
      <c r="X43" s="55"/>
      <c r="Y43" s="56"/>
      <c r="Z43" s="56"/>
      <c r="AA43" s="43"/>
      <c r="AB43" s="55"/>
      <c r="AC43" s="69"/>
      <c r="AD43" s="43"/>
      <c r="AE43" s="43"/>
      <c r="AF43" s="55"/>
      <c r="AG43" s="56"/>
      <c r="AH43" s="43"/>
      <c r="AI43" s="43"/>
      <c r="AJ43" s="55"/>
      <c r="AK43" s="60"/>
      <c r="AL43" s="43"/>
      <c r="AM43" s="43"/>
      <c r="AN43" s="55"/>
      <c r="AO43" s="56"/>
      <c r="AP43" s="43"/>
      <c r="AQ43" s="56" t="s">
        <v>27</v>
      </c>
      <c r="AR43" s="55"/>
      <c r="AS43" s="56"/>
      <c r="AT43" s="43"/>
      <c r="AU43" s="43"/>
      <c r="AV43" s="55"/>
      <c r="AW43" s="56"/>
      <c r="AX43" s="43"/>
      <c r="AY43" s="43"/>
      <c r="AZ43" s="56"/>
    </row>
    <row r="44" ht="21.75" customHeight="1">
      <c r="A44" s="54"/>
      <c r="B44" s="42"/>
      <c r="C44" s="6"/>
      <c r="D44" s="38" t="s">
        <v>29</v>
      </c>
      <c r="E44" s="46"/>
      <c r="F44" s="47"/>
      <c r="G44" s="47"/>
      <c r="H44" s="52"/>
      <c r="I44" s="46"/>
      <c r="J44" s="47"/>
      <c r="K44" s="47"/>
      <c r="L44" s="52"/>
      <c r="M44" s="46"/>
      <c r="N44" s="32"/>
      <c r="O44" s="43"/>
      <c r="P44" s="55"/>
      <c r="Q44" s="56"/>
      <c r="R44" s="43"/>
      <c r="S44" s="43"/>
      <c r="T44" s="55"/>
      <c r="U44" s="61"/>
      <c r="V44" s="43"/>
      <c r="W44" s="43"/>
      <c r="X44" s="55"/>
      <c r="Y44" s="56"/>
      <c r="Z44" s="43"/>
      <c r="AA44" s="43"/>
      <c r="AB44" s="55"/>
      <c r="AC44" s="70"/>
      <c r="AD44" s="43"/>
      <c r="AE44" s="43"/>
      <c r="AF44" s="55"/>
      <c r="AG44" s="56"/>
      <c r="AH44" s="43"/>
      <c r="AI44" s="43"/>
      <c r="AJ44" s="55"/>
      <c r="AK44" s="56"/>
      <c r="AL44" s="43"/>
      <c r="AM44" s="43"/>
      <c r="AN44" s="55"/>
      <c r="AO44" s="56"/>
      <c r="AP44" s="43"/>
      <c r="AQ44" s="56"/>
      <c r="AR44" s="55"/>
      <c r="AS44" s="56"/>
      <c r="AT44" s="43"/>
      <c r="AU44" s="43"/>
      <c r="AV44" s="55"/>
      <c r="AW44" s="56"/>
      <c r="AX44" s="43"/>
      <c r="AY44" s="43"/>
      <c r="AZ44" s="55"/>
    </row>
    <row r="45" ht="21.75" customHeight="1">
      <c r="A45" s="71" t="s">
        <v>62</v>
      </c>
      <c r="B45" s="29" t="s">
        <v>59</v>
      </c>
      <c r="C45" s="29" t="s">
        <v>43</v>
      </c>
      <c r="D45" s="38" t="s">
        <v>26</v>
      </c>
      <c r="E45" s="46"/>
      <c r="F45" s="47"/>
      <c r="G45" s="47"/>
      <c r="H45" s="52"/>
      <c r="I45" s="46"/>
      <c r="J45" s="47"/>
      <c r="K45" s="47"/>
      <c r="L45" s="52"/>
      <c r="M45" s="46"/>
      <c r="N45" s="43"/>
      <c r="O45" s="43"/>
      <c r="P45" s="55"/>
      <c r="Q45" s="56"/>
      <c r="R45" s="43"/>
      <c r="S45" s="43"/>
      <c r="T45" s="55"/>
      <c r="U45" s="60"/>
      <c r="V45" s="43"/>
      <c r="W45" s="43" t="s">
        <v>27</v>
      </c>
      <c r="X45" s="55"/>
      <c r="Y45" s="56"/>
      <c r="Z45" s="56"/>
      <c r="AA45" s="43"/>
      <c r="AB45" s="55"/>
      <c r="AC45" s="56"/>
      <c r="AD45" s="43"/>
      <c r="AE45" s="43"/>
      <c r="AF45" s="55"/>
      <c r="AG45" s="56"/>
      <c r="AH45" s="43"/>
      <c r="AI45" s="43"/>
      <c r="AJ45" s="55"/>
      <c r="AK45" s="60"/>
      <c r="AL45" s="43"/>
      <c r="AM45" s="43"/>
      <c r="AN45" s="55"/>
      <c r="AO45" s="56"/>
      <c r="AP45" s="43"/>
      <c r="AQ45" s="43"/>
      <c r="AR45" s="55"/>
      <c r="AS45" s="56"/>
      <c r="AT45" s="43"/>
      <c r="AU45" s="43"/>
      <c r="AV45" s="55"/>
      <c r="AW45" s="56"/>
      <c r="AX45" s="43"/>
      <c r="AY45" s="43"/>
      <c r="AZ45" s="56"/>
    </row>
    <row r="46" ht="21.75" customHeight="1">
      <c r="A46" s="37"/>
      <c r="B46" s="6"/>
      <c r="C46" s="6"/>
      <c r="D46" s="38" t="s">
        <v>29</v>
      </c>
      <c r="E46" s="46"/>
      <c r="F46" s="47"/>
      <c r="G46" s="47"/>
      <c r="H46" s="52"/>
      <c r="I46" s="46"/>
      <c r="J46" s="47"/>
      <c r="K46" s="47"/>
      <c r="L46" s="52"/>
      <c r="M46" s="46"/>
      <c r="N46" s="32"/>
      <c r="O46" s="43"/>
      <c r="P46" s="55"/>
      <c r="Q46" s="56"/>
      <c r="R46" s="43"/>
      <c r="S46" s="43"/>
      <c r="T46" s="55"/>
      <c r="U46" s="61"/>
      <c r="V46" s="43"/>
      <c r="W46" s="43" t="s">
        <v>32</v>
      </c>
      <c r="X46" s="55"/>
      <c r="Y46" s="56"/>
      <c r="Z46" s="43"/>
      <c r="AA46" s="43"/>
      <c r="AB46" s="55"/>
      <c r="AC46" s="56"/>
      <c r="AD46" s="43"/>
      <c r="AE46" s="43"/>
      <c r="AF46" s="55"/>
      <c r="AG46" s="56"/>
      <c r="AH46" s="43"/>
      <c r="AI46" s="43"/>
      <c r="AJ46" s="55"/>
      <c r="AK46" s="56"/>
      <c r="AL46" s="43"/>
      <c r="AM46" s="43"/>
      <c r="AN46" s="55"/>
      <c r="AO46" s="56"/>
      <c r="AP46" s="43"/>
      <c r="AQ46" s="43"/>
      <c r="AR46" s="55"/>
      <c r="AS46" s="56"/>
      <c r="AT46" s="43"/>
      <c r="AU46" s="43"/>
      <c r="AV46" s="55"/>
      <c r="AW46" s="56"/>
      <c r="AX46" s="43"/>
      <c r="AY46" s="43"/>
      <c r="AZ46" s="55"/>
    </row>
    <row r="47" ht="15.0" customHeight="1">
      <c r="A47" s="62" t="s">
        <v>63</v>
      </c>
      <c r="B47" s="29" t="s">
        <v>64</v>
      </c>
      <c r="C47" s="29" t="s">
        <v>25</v>
      </c>
      <c r="D47" s="38" t="s">
        <v>26</v>
      </c>
      <c r="E47" s="46"/>
      <c r="F47" s="47"/>
      <c r="G47" s="47"/>
      <c r="H47" s="52"/>
      <c r="I47" s="46"/>
      <c r="J47" s="47"/>
      <c r="K47" s="47"/>
      <c r="L47" s="52"/>
      <c r="M47" s="46"/>
      <c r="N47" s="32"/>
      <c r="O47" s="43"/>
      <c r="P47" s="55"/>
      <c r="Q47" s="56" t="s">
        <v>27</v>
      </c>
      <c r="R47" s="43"/>
      <c r="S47" s="43"/>
      <c r="T47" s="55"/>
      <c r="U47" s="56"/>
      <c r="V47" s="43"/>
      <c r="W47" s="43"/>
      <c r="X47" s="55"/>
      <c r="Y47" s="56"/>
      <c r="Z47" s="43"/>
      <c r="AA47" s="43"/>
      <c r="AB47" s="55"/>
      <c r="AC47" s="56"/>
      <c r="AD47" s="43"/>
      <c r="AE47" s="43"/>
      <c r="AF47" s="55"/>
      <c r="AG47" s="56"/>
      <c r="AH47" s="43"/>
      <c r="AI47" s="43"/>
      <c r="AJ47" s="55"/>
      <c r="AK47" s="56"/>
      <c r="AL47" s="43"/>
      <c r="AM47" s="43"/>
      <c r="AN47" s="55"/>
      <c r="AO47" s="56"/>
      <c r="AP47" s="43"/>
      <c r="AQ47" s="43"/>
      <c r="AR47" s="55"/>
      <c r="AS47" s="56" t="s">
        <v>27</v>
      </c>
      <c r="AT47" s="43"/>
      <c r="AU47" s="43"/>
      <c r="AV47" s="55"/>
      <c r="AW47" s="56"/>
      <c r="AX47" s="43"/>
      <c r="AY47" s="43"/>
      <c r="AZ47" s="55"/>
    </row>
    <row r="48" ht="14.25" customHeight="1">
      <c r="A48" s="37"/>
      <c r="B48" s="6"/>
      <c r="C48" s="42"/>
      <c r="D48" s="38" t="s">
        <v>29</v>
      </c>
      <c r="E48" s="46"/>
      <c r="F48" s="47"/>
      <c r="G48" s="47"/>
      <c r="H48" s="52"/>
      <c r="I48" s="46"/>
      <c r="J48" s="47"/>
      <c r="K48" s="47"/>
      <c r="L48" s="52"/>
      <c r="M48" s="46"/>
      <c r="N48" s="32"/>
      <c r="O48" s="43"/>
      <c r="P48" s="55"/>
      <c r="Q48" s="56" t="s">
        <v>32</v>
      </c>
      <c r="R48" s="43"/>
      <c r="S48" s="43"/>
      <c r="T48" s="55"/>
      <c r="U48" s="56"/>
      <c r="V48" s="43"/>
      <c r="W48" s="43"/>
      <c r="X48" s="55"/>
      <c r="Y48" s="56"/>
      <c r="Z48" s="43"/>
      <c r="AA48" s="43"/>
      <c r="AB48" s="55"/>
      <c r="AC48" s="56"/>
      <c r="AD48" s="43"/>
      <c r="AE48" s="43"/>
      <c r="AF48" s="55"/>
      <c r="AG48" s="56"/>
      <c r="AH48" s="43"/>
      <c r="AI48" s="43"/>
      <c r="AJ48" s="55"/>
      <c r="AK48" s="56"/>
      <c r="AL48" s="43"/>
      <c r="AM48" s="43"/>
      <c r="AN48" s="55"/>
      <c r="AO48" s="56"/>
      <c r="AP48" s="43"/>
      <c r="AQ48" s="43"/>
      <c r="AR48" s="55"/>
      <c r="AS48" s="56"/>
      <c r="AT48" s="43"/>
      <c r="AU48" s="43"/>
      <c r="AV48" s="55"/>
      <c r="AW48" s="56"/>
      <c r="AX48" s="43"/>
      <c r="AY48" s="43"/>
      <c r="AZ48" s="55"/>
    </row>
    <row r="49" ht="15.75" customHeight="1">
      <c r="A49" s="62" t="s">
        <v>65</v>
      </c>
      <c r="B49" s="29" t="s">
        <v>61</v>
      </c>
      <c r="C49" s="42"/>
      <c r="D49" s="38" t="s">
        <v>26</v>
      </c>
      <c r="E49" s="46"/>
      <c r="F49" s="47"/>
      <c r="G49" s="47"/>
      <c r="H49" s="52"/>
      <c r="I49" s="46"/>
      <c r="J49" s="47"/>
      <c r="K49" s="47"/>
      <c r="L49" s="52"/>
      <c r="M49" s="46"/>
      <c r="N49" s="32"/>
      <c r="O49" s="43"/>
      <c r="P49" s="55"/>
      <c r="Q49" s="56"/>
      <c r="R49" s="43"/>
      <c r="S49" s="72"/>
      <c r="T49" s="55"/>
      <c r="U49" s="56"/>
      <c r="V49" s="43"/>
      <c r="W49" s="43"/>
      <c r="X49" s="55"/>
      <c r="Y49" s="56"/>
      <c r="Z49" s="43"/>
      <c r="AA49" s="43"/>
      <c r="AB49" s="55"/>
      <c r="AC49" s="56"/>
      <c r="AD49" s="43"/>
      <c r="AE49" s="43"/>
      <c r="AF49" s="55"/>
      <c r="AG49" s="56"/>
      <c r="AH49" s="43"/>
      <c r="AI49" s="72"/>
      <c r="AJ49" s="55"/>
      <c r="AK49" s="56"/>
      <c r="AL49" s="43"/>
      <c r="AM49" s="43"/>
      <c r="AN49" s="55"/>
      <c r="AO49" s="56"/>
      <c r="AP49" s="43"/>
      <c r="AQ49" s="43"/>
      <c r="AR49" s="55"/>
      <c r="AS49" s="56"/>
      <c r="AT49" s="43"/>
      <c r="AU49" s="43"/>
      <c r="AV49" s="55"/>
      <c r="AW49" s="56"/>
      <c r="AX49" s="43"/>
      <c r="AY49" s="43"/>
      <c r="AZ49" s="55"/>
    </row>
    <row r="50" ht="15.75" customHeight="1">
      <c r="A50" s="37"/>
      <c r="B50" s="6"/>
      <c r="C50" s="42"/>
      <c r="D50" s="38" t="s">
        <v>29</v>
      </c>
      <c r="E50" s="46"/>
      <c r="F50" s="47"/>
      <c r="G50" s="47"/>
      <c r="H50" s="52"/>
      <c r="I50" s="46"/>
      <c r="J50" s="47"/>
      <c r="K50" s="47"/>
      <c r="L50" s="52"/>
      <c r="M50" s="46"/>
      <c r="N50" s="32"/>
      <c r="O50" s="43"/>
      <c r="P50" s="55"/>
      <c r="Q50" s="56"/>
      <c r="R50" s="43"/>
      <c r="S50" s="72"/>
      <c r="T50" s="55"/>
      <c r="U50" s="56"/>
      <c r="V50" s="43"/>
      <c r="W50" s="43"/>
      <c r="X50" s="55"/>
      <c r="Y50" s="56"/>
      <c r="Z50" s="43"/>
      <c r="AA50" s="43"/>
      <c r="AB50" s="55"/>
      <c r="AC50" s="56"/>
      <c r="AD50" s="43"/>
      <c r="AE50" s="43"/>
      <c r="AF50" s="55"/>
      <c r="AG50" s="56"/>
      <c r="AH50" s="43"/>
      <c r="AI50" s="72"/>
      <c r="AJ50" s="55"/>
      <c r="AK50" s="56"/>
      <c r="AL50" s="43"/>
      <c r="AM50" s="43" t="s">
        <v>27</v>
      </c>
      <c r="AN50" s="55"/>
      <c r="AO50" s="56"/>
      <c r="AP50" s="43"/>
      <c r="AQ50" s="43" t="s">
        <v>27</v>
      </c>
      <c r="AR50" s="55"/>
      <c r="AS50" s="56"/>
      <c r="AT50" s="43"/>
      <c r="AU50" s="43"/>
      <c r="AV50" s="55"/>
      <c r="AW50" s="56"/>
      <c r="AX50" s="43"/>
      <c r="AY50" s="43"/>
      <c r="AZ50" s="55"/>
    </row>
    <row r="51" ht="21.0" customHeight="1">
      <c r="A51" s="62" t="s">
        <v>66</v>
      </c>
      <c r="B51" s="29" t="s">
        <v>67</v>
      </c>
      <c r="C51" s="42"/>
      <c r="D51" s="38" t="s">
        <v>26</v>
      </c>
      <c r="E51" s="46"/>
      <c r="F51" s="47"/>
      <c r="G51" s="47"/>
      <c r="H51" s="52"/>
      <c r="I51" s="46"/>
      <c r="J51" s="47"/>
      <c r="K51" s="47"/>
      <c r="L51" s="52"/>
      <c r="M51" s="73"/>
      <c r="N51" s="43"/>
      <c r="O51" s="43"/>
      <c r="P51" s="55"/>
      <c r="Q51" s="56"/>
      <c r="R51" s="43"/>
      <c r="S51" s="55"/>
      <c r="T51" s="55"/>
      <c r="U51" s="56"/>
      <c r="V51" s="43"/>
      <c r="W51" s="43"/>
      <c r="X51" s="55"/>
      <c r="Y51" s="56"/>
      <c r="Z51" s="43"/>
      <c r="AA51" s="43"/>
      <c r="AB51" s="55"/>
      <c r="AC51" s="56"/>
      <c r="AD51" s="43"/>
      <c r="AE51" s="43"/>
      <c r="AF51" s="55"/>
      <c r="AG51" s="56"/>
      <c r="AH51" s="43"/>
      <c r="AI51" s="55"/>
      <c r="AJ51" s="55"/>
      <c r="AK51" s="56"/>
      <c r="AL51" s="43"/>
      <c r="AM51" s="43"/>
      <c r="AN51" s="55"/>
      <c r="AO51" s="56"/>
      <c r="AP51" s="74"/>
      <c r="AQ51" s="43"/>
      <c r="AR51" s="55"/>
      <c r="AS51" s="56"/>
      <c r="AT51" s="43"/>
      <c r="AU51" s="43"/>
      <c r="AV51" s="55"/>
      <c r="AW51" s="56"/>
      <c r="AX51" s="43"/>
      <c r="AY51" s="43"/>
      <c r="AZ51" s="55"/>
    </row>
    <row r="52" ht="14.25" customHeight="1">
      <c r="A52" s="37"/>
      <c r="B52" s="6"/>
      <c r="C52" s="6"/>
      <c r="D52" s="38" t="s">
        <v>29</v>
      </c>
      <c r="E52" s="75"/>
      <c r="F52" s="76"/>
      <c r="G52" s="76"/>
      <c r="H52" s="76"/>
      <c r="I52" s="76"/>
      <c r="J52" s="76"/>
      <c r="K52" s="76"/>
      <c r="L52" s="76"/>
      <c r="M52" s="76"/>
      <c r="N52" s="77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</row>
    <row r="53" ht="14.25" customHeight="1">
      <c r="A53" s="79"/>
      <c r="B53" s="80"/>
      <c r="C53" s="81"/>
      <c r="D53" s="38" t="s">
        <v>26</v>
      </c>
      <c r="E53" s="82">
        <f>COUNTIF(E12:H52,"=P")</f>
        <v>3</v>
      </c>
      <c r="F53" s="83"/>
      <c r="G53" s="83"/>
      <c r="H53" s="84"/>
      <c r="I53" s="82">
        <f>COUNTIF(I12:L52,"=P")</f>
        <v>3</v>
      </c>
      <c r="J53" s="83"/>
      <c r="K53" s="83"/>
      <c r="L53" s="84"/>
      <c r="M53" s="82">
        <f>COUNTIF(M12:P52,"=P")</f>
        <v>2</v>
      </c>
      <c r="N53" s="83"/>
      <c r="O53" s="83"/>
      <c r="P53" s="84"/>
      <c r="Q53" s="82">
        <f>COUNTIF(Q12:T52,"=P")</f>
        <v>5</v>
      </c>
      <c r="R53" s="83"/>
      <c r="S53" s="83"/>
      <c r="T53" s="84"/>
      <c r="U53" s="82">
        <f>COUNTIF(U12:X52,"=P")</f>
        <v>6</v>
      </c>
      <c r="V53" s="83"/>
      <c r="W53" s="83"/>
      <c r="X53" s="84"/>
      <c r="Y53" s="82">
        <f>COUNTIF(Y12:AB52,"=P")</f>
        <v>2</v>
      </c>
      <c r="Z53" s="83"/>
      <c r="AA53" s="83"/>
      <c r="AB53" s="84"/>
      <c r="AC53" s="82">
        <f>COUNTIF(AC12:AF52,"=P")</f>
        <v>2</v>
      </c>
      <c r="AD53" s="83"/>
      <c r="AE53" s="83"/>
      <c r="AF53" s="84"/>
      <c r="AG53" s="82">
        <f>COUNTIF(AG12:AJ52,"=P")</f>
        <v>0</v>
      </c>
      <c r="AH53" s="83"/>
      <c r="AI53" s="83"/>
      <c r="AJ53" s="84"/>
      <c r="AK53" s="82">
        <v>3.0</v>
      </c>
      <c r="AL53" s="83"/>
      <c r="AM53" s="83"/>
      <c r="AN53" s="84"/>
      <c r="AO53" s="82">
        <f>COUNTIF(AO12:AR52,"=P")</f>
        <v>3</v>
      </c>
      <c r="AP53" s="83"/>
      <c r="AQ53" s="83"/>
      <c r="AR53" s="84"/>
      <c r="AS53" s="82">
        <f>COUNTIF(AS12:AV52,"=P")</f>
        <v>2</v>
      </c>
      <c r="AT53" s="83"/>
      <c r="AU53" s="83"/>
      <c r="AV53" s="84"/>
      <c r="AW53" s="82">
        <f>COUNTIF(AW12:AZ52,"=P")</f>
        <v>2</v>
      </c>
      <c r="AX53" s="83"/>
      <c r="AY53" s="83"/>
      <c r="AZ53" s="84"/>
    </row>
    <row r="54" ht="14.25" customHeight="1">
      <c r="A54" s="79"/>
      <c r="B54" s="80"/>
      <c r="C54" s="80"/>
      <c r="D54" s="38" t="s">
        <v>29</v>
      </c>
      <c r="E54" s="82">
        <f>COUNTIF(E12:H52,"e")</f>
        <v>3</v>
      </c>
      <c r="F54" s="83"/>
      <c r="G54" s="83"/>
      <c r="H54" s="84"/>
      <c r="I54" s="82">
        <f>COUNTIF(I12:L52,"e")</f>
        <v>3</v>
      </c>
      <c r="J54" s="83"/>
      <c r="K54" s="83"/>
      <c r="L54" s="84"/>
      <c r="M54" s="82">
        <f>COUNTIF(M12:P52,"e")</f>
        <v>2</v>
      </c>
      <c r="N54" s="83"/>
      <c r="O54" s="83"/>
      <c r="P54" s="84"/>
      <c r="Q54" s="82">
        <f>COUNTIF(Q12:T52,"e")</f>
        <v>4</v>
      </c>
      <c r="R54" s="83"/>
      <c r="S54" s="83"/>
      <c r="T54" s="84"/>
      <c r="U54" s="82">
        <f>COUNTIF(U12:X52,"e")</f>
        <v>5</v>
      </c>
      <c r="V54" s="83"/>
      <c r="W54" s="83"/>
      <c r="X54" s="84"/>
      <c r="Y54" s="82">
        <f>COUNTIF(Y12:AB52,"E")</f>
        <v>1</v>
      </c>
      <c r="Z54" s="83"/>
      <c r="AA54" s="83"/>
      <c r="AB54" s="84"/>
      <c r="AC54" s="82">
        <f>COUNTIF(AC12:AF52,"E")</f>
        <v>2</v>
      </c>
      <c r="AD54" s="83"/>
      <c r="AE54" s="83"/>
      <c r="AF54" s="84"/>
      <c r="AG54" s="82">
        <f>COUNTIF(AG12:AJ52,"E")</f>
        <v>0</v>
      </c>
      <c r="AH54" s="83"/>
      <c r="AI54" s="83"/>
      <c r="AJ54" s="84"/>
      <c r="AK54" s="82">
        <f>COUNTIF(AK12:AN52,"E")</f>
        <v>1</v>
      </c>
      <c r="AL54" s="83"/>
      <c r="AM54" s="83"/>
      <c r="AN54" s="84"/>
      <c r="AO54" s="82">
        <f>COUNTIF(AO12:AR52,"E")</f>
        <v>0</v>
      </c>
      <c r="AP54" s="83"/>
      <c r="AQ54" s="83"/>
      <c r="AR54" s="84"/>
      <c r="AS54" s="82">
        <f>COUNTIF(AS12:AV52,"E")</f>
        <v>0</v>
      </c>
      <c r="AT54" s="83"/>
      <c r="AU54" s="83"/>
      <c r="AV54" s="84"/>
      <c r="AW54" s="82">
        <f>COUNTIF(AW12:AZ52,"E")</f>
        <v>0</v>
      </c>
      <c r="AX54" s="83"/>
      <c r="AY54" s="83"/>
      <c r="AZ54" s="84"/>
    </row>
    <row r="55" ht="14.25" customHeight="1">
      <c r="A55" s="79"/>
      <c r="B55" s="80"/>
      <c r="C55" s="80"/>
      <c r="D55" s="85"/>
      <c r="E55" s="86">
        <f>IF(E54:H54=0,0,(E54:H54/E53:H53))</f>
        <v>1</v>
      </c>
      <c r="F55" s="87"/>
      <c r="G55" s="87"/>
      <c r="H55" s="88"/>
      <c r="I55" s="86">
        <f>IF(I54:L54=0,0,(I54:L54/I53:L53))</f>
        <v>1</v>
      </c>
      <c r="J55" s="87"/>
      <c r="K55" s="87"/>
      <c r="L55" s="88"/>
      <c r="M55" s="86">
        <f>IF(M54:P54=0,0,(M54:P54/M53:P53))</f>
        <v>1</v>
      </c>
      <c r="N55" s="87"/>
      <c r="O55" s="87"/>
      <c r="P55" s="88"/>
      <c r="Q55" s="86">
        <f>IF(Q54:T54=0,0,(Q54:T54/Q53:T53))</f>
        <v>0.8</v>
      </c>
      <c r="R55" s="87"/>
      <c r="S55" s="87"/>
      <c r="T55" s="88"/>
      <c r="U55" s="86">
        <f>IF(U54:X54=0,0,(U54:X54/U53:X53))</f>
        <v>0.8333333333</v>
      </c>
      <c r="V55" s="87"/>
      <c r="W55" s="87"/>
      <c r="X55" s="88"/>
      <c r="Y55" s="86">
        <f>IF(Y54:AB54=0,0,(Y54:AB54/Y53:AB53))</f>
        <v>0.5</v>
      </c>
      <c r="Z55" s="87"/>
      <c r="AA55" s="87"/>
      <c r="AB55" s="88"/>
      <c r="AC55" s="86">
        <f>IF(AC54:AF54=0,0,(AC54:AF54/AC53:AF53))</f>
        <v>1</v>
      </c>
      <c r="AD55" s="87"/>
      <c r="AE55" s="87"/>
      <c r="AF55" s="88"/>
      <c r="AG55" s="86">
        <f>IF(AG54:AJ54=0,0,(AG54:AJ54/AG53:AJ53))</f>
        <v>0</v>
      </c>
      <c r="AH55" s="87"/>
      <c r="AI55" s="87"/>
      <c r="AJ55" s="88"/>
      <c r="AK55" s="86">
        <f>IF(AK54:AN54=0,0,(AK54:AN54/AK53:AN53))</f>
        <v>0.3333333333</v>
      </c>
      <c r="AL55" s="87"/>
      <c r="AM55" s="87"/>
      <c r="AN55" s="88"/>
      <c r="AO55" s="86">
        <f>IF(AO54:AR54=0,0,(AO54:AR54/AO53:AR53))</f>
        <v>0</v>
      </c>
      <c r="AP55" s="87"/>
      <c r="AQ55" s="87"/>
      <c r="AR55" s="88"/>
      <c r="AS55" s="86">
        <f>IF(AS54:AV54=0,0,(AS54:AV54/AS53:AV53))</f>
        <v>0</v>
      </c>
      <c r="AT55" s="87"/>
      <c r="AU55" s="87"/>
      <c r="AV55" s="88"/>
      <c r="AW55" s="86">
        <f>IF(AW54:AZ54=0,0,(AW54:AZ54/AW53:AZ53))</f>
        <v>0</v>
      </c>
      <c r="AX55" s="87"/>
      <c r="AY55" s="87"/>
      <c r="AZ55" s="88"/>
    </row>
    <row r="56" ht="14.2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</row>
    <row r="57" ht="14.25" customHeight="1">
      <c r="A57" s="89" t="s">
        <v>68</v>
      </c>
      <c r="B57" s="89"/>
      <c r="C57" s="89"/>
      <c r="D57" s="89"/>
      <c r="E57" s="90"/>
      <c r="F57" s="7"/>
      <c r="G57" s="7"/>
      <c r="H57" s="7"/>
      <c r="I57" s="7"/>
      <c r="J57" s="7"/>
      <c r="K57" s="7"/>
      <c r="L57" s="7"/>
      <c r="M57" s="7"/>
      <c r="N57" s="7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</row>
    <row r="58" ht="14.25" customHeight="1">
      <c r="C58" s="60"/>
    </row>
    <row r="59" ht="14.25" customHeight="1">
      <c r="C59" s="60"/>
    </row>
    <row r="60" ht="14.25" customHeight="1">
      <c r="C60" s="60"/>
    </row>
    <row r="61" ht="14.25" customHeight="1">
      <c r="C61" s="60"/>
    </row>
    <row r="62" ht="14.25" customHeight="1">
      <c r="C62" s="60"/>
    </row>
    <row r="63" ht="14.25" customHeight="1">
      <c r="C63" s="60"/>
    </row>
    <row r="64" ht="14.25" customHeight="1">
      <c r="C64" s="60"/>
    </row>
    <row r="65" ht="14.25" customHeight="1">
      <c r="C65" s="60"/>
    </row>
    <row r="66" ht="14.25" customHeight="1">
      <c r="C66" s="60"/>
    </row>
    <row r="67" ht="14.25" customHeight="1">
      <c r="C67" s="60"/>
    </row>
    <row r="68" ht="14.25" customHeight="1">
      <c r="C68" s="60"/>
    </row>
    <row r="69" ht="14.25" customHeight="1">
      <c r="C69" s="60"/>
    </row>
    <row r="70" ht="14.25" customHeight="1">
      <c r="C70" s="60"/>
    </row>
    <row r="71" ht="14.25" customHeight="1">
      <c r="C71" s="60"/>
    </row>
    <row r="72" ht="14.25" customHeight="1">
      <c r="C72" s="60"/>
    </row>
    <row r="73" ht="14.25" customHeight="1">
      <c r="C73" s="60"/>
    </row>
    <row r="74" ht="14.25" customHeight="1">
      <c r="C74" s="60"/>
    </row>
    <row r="75" ht="14.25" customHeight="1">
      <c r="C75" s="60"/>
    </row>
    <row r="76" ht="14.25" customHeight="1">
      <c r="C76" s="60"/>
    </row>
    <row r="77" ht="14.25" customHeight="1">
      <c r="C77" s="60"/>
    </row>
    <row r="78" ht="14.25" customHeight="1">
      <c r="C78" s="60"/>
    </row>
    <row r="79" ht="14.25" customHeight="1">
      <c r="C79" s="60"/>
    </row>
    <row r="80" ht="14.25" customHeight="1">
      <c r="C80" s="60"/>
    </row>
    <row r="81" ht="14.25" customHeight="1">
      <c r="C81" s="60"/>
    </row>
    <row r="82" ht="14.25" customHeight="1">
      <c r="C82" s="60"/>
    </row>
    <row r="83" ht="14.25" customHeight="1">
      <c r="C83" s="60"/>
    </row>
    <row r="84" ht="14.25" customHeight="1">
      <c r="C84" s="60"/>
    </row>
    <row r="85" ht="14.25" customHeight="1">
      <c r="C85" s="60"/>
    </row>
    <row r="86" ht="14.25" customHeight="1">
      <c r="C86" s="60"/>
    </row>
    <row r="87" ht="14.25" customHeight="1">
      <c r="C87" s="60"/>
    </row>
    <row r="88" ht="14.25" customHeight="1">
      <c r="C88" s="60"/>
    </row>
    <row r="89" ht="14.25" customHeight="1">
      <c r="C89" s="60"/>
    </row>
    <row r="90" ht="14.25" customHeight="1">
      <c r="C90" s="60"/>
    </row>
    <row r="91" ht="14.25" customHeight="1">
      <c r="C91" s="60"/>
    </row>
    <row r="92" ht="14.25" customHeight="1">
      <c r="C92" s="60"/>
    </row>
    <row r="93" ht="14.25" customHeight="1">
      <c r="C93" s="60"/>
    </row>
    <row r="94" ht="14.25" customHeight="1">
      <c r="C94" s="60"/>
    </row>
    <row r="95" ht="14.25" customHeight="1">
      <c r="C95" s="60"/>
    </row>
    <row r="96" ht="14.25" customHeight="1">
      <c r="C96" s="60"/>
    </row>
    <row r="97" ht="14.25" customHeight="1">
      <c r="C97" s="60"/>
    </row>
    <row r="98" ht="14.25" customHeight="1">
      <c r="C98" s="60"/>
    </row>
    <row r="99" ht="14.25" customHeight="1">
      <c r="C99" s="60"/>
    </row>
    <row r="100" ht="14.25" customHeight="1">
      <c r="C100" s="60"/>
    </row>
    <row r="101" ht="14.25" customHeight="1">
      <c r="C101" s="60"/>
    </row>
    <row r="102" ht="14.25" customHeight="1">
      <c r="C102" s="60"/>
    </row>
    <row r="103" ht="14.25" customHeight="1">
      <c r="C103" s="60"/>
    </row>
    <row r="104" ht="14.25" customHeight="1">
      <c r="C104" s="60"/>
    </row>
    <row r="105" ht="14.25" customHeight="1">
      <c r="C105" s="60"/>
    </row>
    <row r="106" ht="14.25" customHeight="1">
      <c r="C106" s="60"/>
    </row>
    <row r="107" ht="14.25" customHeight="1">
      <c r="C107" s="60"/>
    </row>
    <row r="108" ht="14.25" customHeight="1">
      <c r="C108" s="60"/>
    </row>
    <row r="109" ht="14.25" customHeight="1">
      <c r="C109" s="60"/>
    </row>
    <row r="110" ht="14.25" customHeight="1">
      <c r="C110" s="60"/>
    </row>
    <row r="111" ht="14.25" customHeight="1">
      <c r="C111" s="60"/>
    </row>
    <row r="112" ht="14.25" customHeight="1">
      <c r="C112" s="60"/>
    </row>
    <row r="113" ht="14.25" customHeight="1">
      <c r="C113" s="60"/>
    </row>
    <row r="114" ht="14.25" customHeight="1">
      <c r="C114" s="60"/>
    </row>
    <row r="115" ht="14.25" customHeight="1">
      <c r="C115" s="60"/>
    </row>
    <row r="116" ht="14.25" customHeight="1">
      <c r="C116" s="60"/>
    </row>
    <row r="117" ht="14.25" customHeight="1">
      <c r="C117" s="60"/>
    </row>
    <row r="118" ht="14.25" customHeight="1">
      <c r="C118" s="60"/>
    </row>
    <row r="119" ht="14.25" customHeight="1">
      <c r="C119" s="60"/>
    </row>
    <row r="120" ht="14.25" customHeight="1">
      <c r="C120" s="60"/>
    </row>
    <row r="121" ht="14.25" customHeight="1">
      <c r="C121" s="60"/>
    </row>
    <row r="122" ht="14.25" customHeight="1">
      <c r="C122" s="60"/>
    </row>
    <row r="123" ht="14.25" customHeight="1">
      <c r="C123" s="60"/>
    </row>
    <row r="124" ht="14.25" customHeight="1">
      <c r="C124" s="60"/>
    </row>
    <row r="125" ht="14.25" customHeight="1">
      <c r="C125" s="60"/>
    </row>
    <row r="126" ht="14.25" customHeight="1">
      <c r="C126" s="60"/>
    </row>
    <row r="127" ht="14.25" customHeight="1">
      <c r="C127" s="60"/>
    </row>
    <row r="128" ht="14.25" customHeight="1">
      <c r="C128" s="60"/>
    </row>
    <row r="129" ht="14.25" customHeight="1">
      <c r="C129" s="60"/>
    </row>
    <row r="130" ht="14.25" customHeight="1">
      <c r="C130" s="60"/>
    </row>
    <row r="131" ht="14.25" customHeight="1">
      <c r="C131" s="60"/>
    </row>
    <row r="132" ht="14.25" customHeight="1">
      <c r="C132" s="60"/>
    </row>
    <row r="133" ht="14.25" customHeight="1">
      <c r="C133" s="60"/>
    </row>
    <row r="134" ht="14.25" customHeight="1">
      <c r="C134" s="60"/>
    </row>
    <row r="135" ht="14.25" customHeight="1">
      <c r="C135" s="60"/>
    </row>
    <row r="136" ht="14.25" customHeight="1">
      <c r="C136" s="60"/>
    </row>
    <row r="137" ht="14.25" customHeight="1">
      <c r="C137" s="60"/>
    </row>
    <row r="138" ht="14.25" customHeight="1">
      <c r="C138" s="60"/>
    </row>
    <row r="139" ht="14.25" customHeight="1">
      <c r="C139" s="60"/>
    </row>
    <row r="140" ht="14.25" customHeight="1">
      <c r="C140" s="60"/>
    </row>
    <row r="141" ht="14.25" customHeight="1">
      <c r="C141" s="60"/>
    </row>
    <row r="142" ht="14.25" customHeight="1">
      <c r="C142" s="60"/>
    </row>
    <row r="143" ht="14.25" customHeight="1">
      <c r="C143" s="60"/>
    </row>
    <row r="144" ht="14.25" customHeight="1">
      <c r="C144" s="60"/>
    </row>
    <row r="145" ht="14.25" customHeight="1">
      <c r="C145" s="60"/>
    </row>
    <row r="146" ht="14.25" customHeight="1">
      <c r="C146" s="60"/>
    </row>
    <row r="147" ht="14.25" customHeight="1">
      <c r="C147" s="60"/>
    </row>
    <row r="148" ht="14.25" customHeight="1">
      <c r="C148" s="60"/>
    </row>
    <row r="149" ht="14.25" customHeight="1">
      <c r="C149" s="60"/>
    </row>
    <row r="150" ht="14.25" customHeight="1">
      <c r="C150" s="60"/>
    </row>
    <row r="151" ht="14.25" customHeight="1">
      <c r="C151" s="60"/>
    </row>
    <row r="152" ht="14.25" customHeight="1">
      <c r="C152" s="60"/>
    </row>
    <row r="153" ht="14.25" customHeight="1">
      <c r="C153" s="60"/>
    </row>
    <row r="154" ht="14.25" customHeight="1">
      <c r="C154" s="60"/>
    </row>
    <row r="155" ht="14.25" customHeight="1">
      <c r="C155" s="60"/>
    </row>
    <row r="156" ht="14.25" customHeight="1">
      <c r="C156" s="60"/>
    </row>
    <row r="157" ht="14.25" customHeight="1">
      <c r="C157" s="60"/>
    </row>
    <row r="158" ht="14.25" customHeight="1">
      <c r="C158" s="60"/>
    </row>
    <row r="159" ht="14.25" customHeight="1">
      <c r="C159" s="60"/>
    </row>
    <row r="160" ht="14.25" customHeight="1">
      <c r="C160" s="60"/>
    </row>
    <row r="161" ht="14.25" customHeight="1">
      <c r="C161" s="60"/>
    </row>
    <row r="162" ht="14.25" customHeight="1">
      <c r="C162" s="60"/>
    </row>
    <row r="163" ht="14.25" customHeight="1">
      <c r="C163" s="60"/>
    </row>
    <row r="164" ht="14.25" customHeight="1">
      <c r="C164" s="60"/>
    </row>
    <row r="165" ht="14.25" customHeight="1">
      <c r="C165" s="60"/>
    </row>
    <row r="166" ht="14.25" customHeight="1">
      <c r="C166" s="60"/>
    </row>
    <row r="167" ht="14.25" customHeight="1">
      <c r="C167" s="60"/>
    </row>
    <row r="168" ht="14.25" customHeight="1">
      <c r="C168" s="60"/>
    </row>
    <row r="169" ht="14.25" customHeight="1">
      <c r="C169" s="60"/>
    </row>
    <row r="170" ht="14.25" customHeight="1">
      <c r="C170" s="60"/>
    </row>
    <row r="171" ht="14.25" customHeight="1">
      <c r="C171" s="60"/>
    </row>
    <row r="172" ht="14.25" customHeight="1">
      <c r="C172" s="60"/>
    </row>
    <row r="173" ht="14.25" customHeight="1">
      <c r="C173" s="60"/>
    </row>
    <row r="174" ht="14.25" customHeight="1">
      <c r="C174" s="60"/>
    </row>
    <row r="175" ht="14.25" customHeight="1">
      <c r="C175" s="60"/>
    </row>
    <row r="176" ht="14.25" customHeight="1">
      <c r="C176" s="60"/>
    </row>
    <row r="177" ht="14.25" customHeight="1">
      <c r="C177" s="60"/>
    </row>
    <row r="178" ht="14.25" customHeight="1">
      <c r="C178" s="60"/>
    </row>
    <row r="179" ht="14.25" customHeight="1">
      <c r="C179" s="60"/>
    </row>
    <row r="180" ht="14.25" customHeight="1">
      <c r="C180" s="60"/>
    </row>
    <row r="181" ht="14.25" customHeight="1">
      <c r="C181" s="60"/>
    </row>
    <row r="182" ht="14.25" customHeight="1">
      <c r="C182" s="60"/>
    </row>
    <row r="183" ht="14.25" customHeight="1">
      <c r="C183" s="60"/>
    </row>
    <row r="184" ht="14.25" customHeight="1">
      <c r="C184" s="60"/>
    </row>
    <row r="185" ht="14.25" customHeight="1">
      <c r="C185" s="60"/>
    </row>
    <row r="186" ht="14.25" customHeight="1">
      <c r="C186" s="60"/>
    </row>
    <row r="187" ht="14.25" customHeight="1">
      <c r="C187" s="60"/>
    </row>
    <row r="188" ht="14.25" customHeight="1">
      <c r="C188" s="60"/>
    </row>
    <row r="189" ht="14.25" customHeight="1">
      <c r="C189" s="60"/>
    </row>
    <row r="190" ht="14.25" customHeight="1">
      <c r="C190" s="60"/>
    </row>
    <row r="191" ht="14.25" customHeight="1">
      <c r="C191" s="60"/>
    </row>
    <row r="192" ht="14.25" customHeight="1">
      <c r="C192" s="60"/>
    </row>
    <row r="193" ht="14.25" customHeight="1">
      <c r="C193" s="60"/>
    </row>
    <row r="194" ht="14.25" customHeight="1">
      <c r="C194" s="60"/>
    </row>
    <row r="195" ht="14.25" customHeight="1">
      <c r="C195" s="60"/>
    </row>
    <row r="196" ht="14.25" customHeight="1">
      <c r="C196" s="60"/>
    </row>
    <row r="197" ht="14.25" customHeight="1">
      <c r="C197" s="60"/>
    </row>
    <row r="198" ht="14.25" customHeight="1">
      <c r="C198" s="60"/>
    </row>
    <row r="199" ht="14.25" customHeight="1">
      <c r="C199" s="60"/>
    </row>
    <row r="200" ht="14.25" customHeight="1">
      <c r="C200" s="60"/>
    </row>
    <row r="201" ht="14.25" customHeight="1">
      <c r="C201" s="60"/>
    </row>
    <row r="202" ht="14.25" customHeight="1">
      <c r="C202" s="60"/>
    </row>
    <row r="203" ht="14.25" customHeight="1">
      <c r="C203" s="60"/>
    </row>
    <row r="204" ht="14.25" customHeight="1">
      <c r="C204" s="60"/>
    </row>
    <row r="205" ht="14.25" customHeight="1">
      <c r="C205" s="60"/>
    </row>
    <row r="206" ht="14.25" customHeight="1">
      <c r="C206" s="60"/>
    </row>
    <row r="207" ht="14.25" customHeight="1">
      <c r="C207" s="60"/>
    </row>
    <row r="208" ht="14.25" customHeight="1">
      <c r="C208" s="60"/>
    </row>
    <row r="209" ht="14.25" customHeight="1">
      <c r="C209" s="60"/>
    </row>
    <row r="210" ht="14.25" customHeight="1">
      <c r="C210" s="60"/>
    </row>
    <row r="211" ht="14.25" customHeight="1">
      <c r="C211" s="60"/>
    </row>
    <row r="212" ht="14.25" customHeight="1">
      <c r="C212" s="60"/>
    </row>
    <row r="213" ht="14.25" customHeight="1">
      <c r="C213" s="60"/>
    </row>
    <row r="214" ht="14.25" customHeight="1">
      <c r="C214" s="60"/>
    </row>
    <row r="215" ht="14.25" customHeight="1">
      <c r="C215" s="60"/>
    </row>
    <row r="216" ht="14.25" customHeight="1">
      <c r="C216" s="60"/>
    </row>
    <row r="217" ht="14.25" customHeight="1">
      <c r="C217" s="60"/>
    </row>
    <row r="218" ht="14.25" customHeight="1">
      <c r="C218" s="60"/>
    </row>
    <row r="219" ht="14.25" customHeight="1">
      <c r="C219" s="60"/>
    </row>
    <row r="220" ht="14.25" customHeight="1">
      <c r="C220" s="60"/>
    </row>
    <row r="221" ht="14.25" customHeight="1">
      <c r="C221" s="60"/>
    </row>
    <row r="222" ht="14.25" customHeight="1">
      <c r="C222" s="60"/>
    </row>
    <row r="223" ht="14.25" customHeight="1">
      <c r="C223" s="60"/>
    </row>
    <row r="224" ht="14.25" customHeight="1">
      <c r="C224" s="60"/>
    </row>
    <row r="225" ht="14.25" customHeight="1">
      <c r="C225" s="60"/>
    </row>
    <row r="226" ht="14.25" customHeight="1">
      <c r="C226" s="60"/>
    </row>
    <row r="227" ht="14.25" customHeight="1">
      <c r="C227" s="60"/>
    </row>
    <row r="228" ht="14.25" customHeight="1">
      <c r="C228" s="60"/>
    </row>
    <row r="229" ht="14.25" customHeight="1">
      <c r="C229" s="60"/>
    </row>
    <row r="230" ht="14.25" customHeight="1">
      <c r="C230" s="60"/>
    </row>
    <row r="231" ht="14.25" customHeight="1">
      <c r="C231" s="60"/>
    </row>
    <row r="232" ht="14.25" customHeight="1">
      <c r="C232" s="60"/>
    </row>
    <row r="233" ht="14.25" customHeight="1">
      <c r="C233" s="60"/>
    </row>
    <row r="234" ht="14.25" customHeight="1">
      <c r="C234" s="60"/>
    </row>
    <row r="235" ht="14.25" customHeight="1">
      <c r="C235" s="60"/>
    </row>
    <row r="236" ht="14.25" customHeight="1">
      <c r="C236" s="60"/>
    </row>
    <row r="237" ht="14.25" customHeight="1">
      <c r="C237" s="60"/>
    </row>
    <row r="238" ht="14.25" customHeight="1">
      <c r="C238" s="60"/>
    </row>
    <row r="239" ht="14.25" customHeight="1">
      <c r="C239" s="60"/>
    </row>
    <row r="240" ht="14.25" customHeight="1">
      <c r="C240" s="60"/>
    </row>
    <row r="241" ht="14.25" customHeight="1">
      <c r="C241" s="60"/>
    </row>
    <row r="242" ht="14.25" customHeight="1">
      <c r="C242" s="60"/>
    </row>
    <row r="243" ht="14.25" customHeight="1">
      <c r="C243" s="60"/>
    </row>
    <row r="244" ht="14.25" customHeight="1">
      <c r="C244" s="60"/>
    </row>
    <row r="245" ht="14.25" customHeight="1">
      <c r="C245" s="60"/>
    </row>
    <row r="246" ht="14.25" customHeight="1">
      <c r="C246" s="60"/>
    </row>
    <row r="247" ht="14.25" customHeight="1">
      <c r="C247" s="60"/>
    </row>
    <row r="248" ht="14.25" customHeight="1">
      <c r="C248" s="60"/>
    </row>
    <row r="249" ht="14.25" customHeight="1">
      <c r="C249" s="60"/>
    </row>
    <row r="250" ht="14.25" customHeight="1">
      <c r="C250" s="60"/>
    </row>
    <row r="251" ht="14.25" customHeight="1">
      <c r="C251" s="60"/>
    </row>
    <row r="252" ht="14.25" customHeight="1">
      <c r="C252" s="60"/>
    </row>
    <row r="253" ht="14.25" customHeight="1">
      <c r="C253" s="60"/>
    </row>
    <row r="254" ht="14.25" customHeight="1">
      <c r="C254" s="60"/>
    </row>
    <row r="255" ht="14.25" customHeight="1">
      <c r="C255" s="60"/>
    </row>
    <row r="256" ht="14.25" customHeight="1">
      <c r="C256" s="60"/>
    </row>
    <row r="257" ht="14.25" customHeight="1">
      <c r="C257" s="60"/>
    </row>
    <row r="258" ht="14.25" customHeight="1">
      <c r="C258" s="60"/>
    </row>
    <row r="259" ht="14.25" customHeight="1">
      <c r="C259" s="60"/>
    </row>
    <row r="260" ht="14.25" customHeight="1">
      <c r="C260" s="60"/>
    </row>
    <row r="261" ht="14.25" customHeight="1">
      <c r="C261" s="60"/>
    </row>
    <row r="262" ht="14.25" customHeight="1">
      <c r="C262" s="60"/>
    </row>
    <row r="263" ht="14.25" customHeight="1">
      <c r="C263" s="60"/>
    </row>
    <row r="264" ht="14.25" customHeight="1">
      <c r="C264" s="60"/>
    </row>
    <row r="265" ht="14.25" customHeight="1">
      <c r="C265" s="60"/>
    </row>
    <row r="266" ht="14.25" customHeight="1">
      <c r="C266" s="60"/>
    </row>
    <row r="267" ht="14.25" customHeight="1">
      <c r="C267" s="60"/>
    </row>
    <row r="268" ht="14.25" customHeight="1">
      <c r="C268" s="60"/>
    </row>
    <row r="269" ht="14.25" customHeight="1">
      <c r="C269" s="60"/>
    </row>
    <row r="270" ht="14.25" customHeight="1">
      <c r="C270" s="60"/>
    </row>
    <row r="271" ht="14.25" customHeight="1">
      <c r="C271" s="60"/>
    </row>
    <row r="272" ht="14.25" customHeight="1">
      <c r="C272" s="60"/>
    </row>
    <row r="273" ht="14.25" customHeight="1">
      <c r="C273" s="60"/>
    </row>
    <row r="274" ht="14.25" customHeight="1">
      <c r="C274" s="60"/>
    </row>
    <row r="275" ht="14.25" customHeight="1">
      <c r="C275" s="60"/>
    </row>
    <row r="276" ht="14.25" customHeight="1">
      <c r="C276" s="60"/>
    </row>
    <row r="277" ht="14.25" customHeight="1">
      <c r="C277" s="60"/>
    </row>
    <row r="278" ht="14.25" customHeight="1">
      <c r="C278" s="60"/>
    </row>
    <row r="279" ht="14.25" customHeight="1">
      <c r="C279" s="60"/>
    </row>
    <row r="280" ht="14.25" customHeight="1">
      <c r="C280" s="60"/>
    </row>
    <row r="281" ht="14.25" customHeight="1">
      <c r="C281" s="60"/>
    </row>
    <row r="282" ht="14.25" customHeight="1">
      <c r="C282" s="60"/>
    </row>
    <row r="283" ht="14.25" customHeight="1">
      <c r="C283" s="60"/>
    </row>
    <row r="284" ht="14.25" customHeight="1">
      <c r="C284" s="60"/>
    </row>
    <row r="285" ht="14.25" customHeight="1">
      <c r="C285" s="60"/>
    </row>
    <row r="286" ht="14.25" customHeight="1">
      <c r="C286" s="60"/>
    </row>
    <row r="287" ht="14.25" customHeight="1">
      <c r="C287" s="60"/>
    </row>
    <row r="288" ht="14.25" customHeight="1">
      <c r="C288" s="60"/>
    </row>
    <row r="289" ht="14.25" customHeight="1">
      <c r="C289" s="60"/>
    </row>
    <row r="290" ht="14.25" customHeight="1">
      <c r="C290" s="60"/>
    </row>
    <row r="291" ht="14.25" customHeight="1">
      <c r="C291" s="60"/>
    </row>
    <row r="292" ht="14.25" customHeight="1">
      <c r="C292" s="60"/>
    </row>
    <row r="293" ht="14.25" customHeight="1">
      <c r="C293" s="60"/>
    </row>
    <row r="294" ht="14.25" customHeight="1">
      <c r="C294" s="60"/>
    </row>
    <row r="295" ht="14.25" customHeight="1">
      <c r="C295" s="60"/>
    </row>
    <row r="296" ht="14.25" customHeight="1">
      <c r="C296" s="60"/>
    </row>
    <row r="297" ht="14.25" customHeight="1">
      <c r="C297" s="60"/>
    </row>
    <row r="298" ht="14.25" customHeight="1">
      <c r="C298" s="60"/>
    </row>
    <row r="299" ht="14.25" customHeight="1">
      <c r="C299" s="60"/>
    </row>
    <row r="300" ht="14.25" customHeight="1">
      <c r="C300" s="60"/>
    </row>
    <row r="301" ht="14.25" customHeight="1">
      <c r="C301" s="60"/>
    </row>
    <row r="302" ht="14.25" customHeight="1">
      <c r="C302" s="60"/>
    </row>
    <row r="303" ht="14.25" customHeight="1">
      <c r="C303" s="60"/>
    </row>
    <row r="304" ht="14.25" customHeight="1">
      <c r="C304" s="60"/>
    </row>
    <row r="305" ht="14.25" customHeight="1">
      <c r="C305" s="60"/>
    </row>
    <row r="306" ht="14.25" customHeight="1">
      <c r="C306" s="60"/>
    </row>
    <row r="307" ht="14.25" customHeight="1">
      <c r="C307" s="60"/>
    </row>
    <row r="308" ht="14.25" customHeight="1">
      <c r="C308" s="60"/>
    </row>
    <row r="309" ht="14.25" customHeight="1">
      <c r="C309" s="60"/>
    </row>
    <row r="310" ht="14.25" customHeight="1">
      <c r="C310" s="60"/>
    </row>
    <row r="311" ht="14.25" customHeight="1">
      <c r="C311" s="60"/>
    </row>
    <row r="312" ht="14.25" customHeight="1">
      <c r="C312" s="60"/>
    </row>
    <row r="313" ht="14.25" customHeight="1">
      <c r="C313" s="60"/>
    </row>
    <row r="314" ht="14.25" customHeight="1">
      <c r="C314" s="60"/>
    </row>
    <row r="315" ht="14.25" customHeight="1">
      <c r="C315" s="60"/>
    </row>
    <row r="316" ht="14.25" customHeight="1">
      <c r="C316" s="60"/>
    </row>
    <row r="317" ht="14.25" customHeight="1">
      <c r="C317" s="60"/>
    </row>
    <row r="318" ht="14.25" customHeight="1">
      <c r="C318" s="60"/>
    </row>
    <row r="319" ht="14.25" customHeight="1">
      <c r="C319" s="60"/>
    </row>
    <row r="320" ht="14.25" customHeight="1">
      <c r="C320" s="60"/>
    </row>
    <row r="321" ht="14.25" customHeight="1">
      <c r="C321" s="60"/>
    </row>
    <row r="322" ht="14.25" customHeight="1">
      <c r="C322" s="60"/>
    </row>
    <row r="323" ht="14.25" customHeight="1">
      <c r="C323" s="60"/>
    </row>
    <row r="324" ht="14.25" customHeight="1">
      <c r="C324" s="60"/>
    </row>
    <row r="325" ht="14.25" customHeight="1">
      <c r="C325" s="60"/>
    </row>
    <row r="326" ht="14.25" customHeight="1">
      <c r="C326" s="60"/>
    </row>
    <row r="327" ht="14.25" customHeight="1">
      <c r="C327" s="60"/>
    </row>
    <row r="328" ht="14.25" customHeight="1">
      <c r="C328" s="60"/>
    </row>
    <row r="329" ht="14.25" customHeight="1">
      <c r="C329" s="60"/>
    </row>
    <row r="330" ht="14.25" customHeight="1">
      <c r="C330" s="60"/>
    </row>
    <row r="331" ht="14.25" customHeight="1">
      <c r="C331" s="60"/>
    </row>
    <row r="332" ht="14.25" customHeight="1">
      <c r="C332" s="60"/>
    </row>
    <row r="333" ht="14.25" customHeight="1">
      <c r="C333" s="60"/>
    </row>
    <row r="334" ht="14.25" customHeight="1">
      <c r="C334" s="60"/>
    </row>
    <row r="335" ht="14.25" customHeight="1">
      <c r="C335" s="60"/>
    </row>
    <row r="336" ht="14.25" customHeight="1">
      <c r="C336" s="60"/>
    </row>
    <row r="337" ht="14.25" customHeight="1">
      <c r="C337" s="60"/>
    </row>
    <row r="338" ht="14.25" customHeight="1">
      <c r="C338" s="60"/>
    </row>
    <row r="339" ht="14.25" customHeight="1">
      <c r="C339" s="60"/>
    </row>
    <row r="340" ht="14.25" customHeight="1">
      <c r="C340" s="60"/>
    </row>
    <row r="341" ht="14.25" customHeight="1">
      <c r="C341" s="60"/>
    </row>
    <row r="342" ht="14.25" customHeight="1">
      <c r="C342" s="60"/>
    </row>
    <row r="343" ht="14.25" customHeight="1">
      <c r="C343" s="60"/>
    </row>
    <row r="344" ht="14.25" customHeight="1">
      <c r="C344" s="60"/>
    </row>
    <row r="345" ht="14.25" customHeight="1">
      <c r="C345" s="60"/>
    </row>
    <row r="346" ht="14.25" customHeight="1">
      <c r="C346" s="60"/>
    </row>
    <row r="347" ht="14.25" customHeight="1">
      <c r="C347" s="60"/>
    </row>
    <row r="348" ht="14.25" customHeight="1">
      <c r="C348" s="60"/>
    </row>
    <row r="349" ht="14.25" customHeight="1">
      <c r="C349" s="60"/>
    </row>
    <row r="350" ht="14.25" customHeight="1">
      <c r="C350" s="60"/>
    </row>
    <row r="351" ht="14.25" customHeight="1">
      <c r="C351" s="60"/>
    </row>
    <row r="352" ht="14.25" customHeight="1">
      <c r="C352" s="60"/>
    </row>
    <row r="353" ht="14.25" customHeight="1">
      <c r="C353" s="60"/>
    </row>
    <row r="354" ht="14.25" customHeight="1">
      <c r="C354" s="60"/>
    </row>
    <row r="355" ht="14.25" customHeight="1">
      <c r="C355" s="60"/>
    </row>
    <row r="356" ht="14.25" customHeight="1">
      <c r="C356" s="60"/>
    </row>
    <row r="357" ht="14.25" customHeight="1">
      <c r="C357" s="60"/>
    </row>
    <row r="358" ht="14.25" customHeight="1">
      <c r="C358" s="60"/>
    </row>
    <row r="359" ht="14.25" customHeight="1">
      <c r="C359" s="60"/>
    </row>
    <row r="360" ht="14.25" customHeight="1">
      <c r="C360" s="60"/>
    </row>
    <row r="361" ht="14.25" customHeight="1">
      <c r="C361" s="60"/>
    </row>
    <row r="362" ht="14.25" customHeight="1">
      <c r="C362" s="60"/>
    </row>
    <row r="363" ht="14.25" customHeight="1">
      <c r="C363" s="60"/>
    </row>
    <row r="364" ht="14.25" customHeight="1">
      <c r="C364" s="60"/>
    </row>
    <row r="365" ht="14.25" customHeight="1">
      <c r="C365" s="60"/>
    </row>
    <row r="366" ht="14.25" customHeight="1">
      <c r="C366" s="60"/>
    </row>
    <row r="367" ht="14.25" customHeight="1">
      <c r="C367" s="60"/>
    </row>
    <row r="368" ht="14.25" customHeight="1">
      <c r="C368" s="60"/>
    </row>
    <row r="369" ht="14.25" customHeight="1">
      <c r="C369" s="60"/>
    </row>
    <row r="370" ht="14.25" customHeight="1">
      <c r="C370" s="60"/>
    </row>
    <row r="371" ht="14.25" customHeight="1">
      <c r="C371" s="60"/>
    </row>
    <row r="372" ht="14.25" customHeight="1">
      <c r="C372" s="60"/>
    </row>
    <row r="373" ht="14.25" customHeight="1">
      <c r="C373" s="60"/>
    </row>
    <row r="374" ht="14.25" customHeight="1">
      <c r="C374" s="60"/>
    </row>
    <row r="375" ht="14.25" customHeight="1">
      <c r="C375" s="60"/>
    </row>
    <row r="376" ht="14.25" customHeight="1">
      <c r="C376" s="60"/>
    </row>
    <row r="377" ht="14.25" customHeight="1">
      <c r="C377" s="60"/>
    </row>
    <row r="378" ht="14.25" customHeight="1">
      <c r="C378" s="60"/>
    </row>
    <row r="379" ht="14.25" customHeight="1">
      <c r="C379" s="60"/>
    </row>
    <row r="380" ht="14.25" customHeight="1">
      <c r="C380" s="60"/>
    </row>
    <row r="381" ht="14.25" customHeight="1">
      <c r="C381" s="60"/>
    </row>
    <row r="382" ht="14.25" customHeight="1">
      <c r="C382" s="60"/>
    </row>
    <row r="383" ht="14.25" customHeight="1">
      <c r="C383" s="60"/>
    </row>
    <row r="384" ht="14.25" customHeight="1">
      <c r="C384" s="60"/>
    </row>
    <row r="385" ht="14.25" customHeight="1">
      <c r="C385" s="60"/>
    </row>
    <row r="386" ht="14.25" customHeight="1">
      <c r="C386" s="60"/>
    </row>
    <row r="387" ht="14.25" customHeight="1">
      <c r="C387" s="60"/>
    </row>
    <row r="388" ht="14.25" customHeight="1">
      <c r="C388" s="60"/>
    </row>
    <row r="389" ht="14.25" customHeight="1">
      <c r="C389" s="60"/>
    </row>
    <row r="390" ht="14.25" customHeight="1">
      <c r="C390" s="60"/>
    </row>
    <row r="391" ht="14.25" customHeight="1">
      <c r="C391" s="60"/>
    </row>
    <row r="392" ht="14.25" customHeight="1">
      <c r="C392" s="60"/>
    </row>
    <row r="393" ht="14.25" customHeight="1">
      <c r="C393" s="60"/>
    </row>
    <row r="394" ht="14.25" customHeight="1">
      <c r="C394" s="60"/>
    </row>
    <row r="395" ht="14.25" customHeight="1">
      <c r="C395" s="60"/>
    </row>
    <row r="396" ht="14.25" customHeight="1">
      <c r="C396" s="60"/>
    </row>
    <row r="397" ht="14.25" customHeight="1">
      <c r="C397" s="60"/>
    </row>
    <row r="398" ht="14.25" customHeight="1">
      <c r="C398" s="60"/>
    </row>
    <row r="399" ht="14.25" customHeight="1">
      <c r="C399" s="60"/>
    </row>
    <row r="400" ht="14.25" customHeight="1">
      <c r="C400" s="60"/>
    </row>
    <row r="401" ht="14.25" customHeight="1">
      <c r="C401" s="60"/>
    </row>
    <row r="402" ht="14.25" customHeight="1">
      <c r="C402" s="60"/>
    </row>
    <row r="403" ht="14.25" customHeight="1">
      <c r="C403" s="60"/>
    </row>
    <row r="404" ht="14.25" customHeight="1">
      <c r="C404" s="60"/>
    </row>
    <row r="405" ht="14.25" customHeight="1">
      <c r="C405" s="60"/>
    </row>
    <row r="406" ht="14.25" customHeight="1">
      <c r="C406" s="60"/>
    </row>
    <row r="407" ht="14.25" customHeight="1">
      <c r="C407" s="60"/>
    </row>
    <row r="408" ht="14.25" customHeight="1">
      <c r="C408" s="60"/>
    </row>
    <row r="409" ht="14.25" customHeight="1">
      <c r="C409" s="60"/>
    </row>
    <row r="410" ht="14.25" customHeight="1">
      <c r="C410" s="60"/>
    </row>
    <row r="411" ht="14.25" customHeight="1">
      <c r="C411" s="60"/>
    </row>
    <row r="412" ht="14.25" customHeight="1">
      <c r="C412" s="60"/>
    </row>
    <row r="413" ht="14.25" customHeight="1">
      <c r="C413" s="60"/>
    </row>
    <row r="414" ht="14.25" customHeight="1">
      <c r="C414" s="60"/>
    </row>
    <row r="415" ht="14.25" customHeight="1">
      <c r="C415" s="60"/>
    </row>
    <row r="416" ht="14.25" customHeight="1">
      <c r="C416" s="60"/>
    </row>
    <row r="417" ht="14.25" customHeight="1">
      <c r="C417" s="60"/>
    </row>
    <row r="418" ht="14.25" customHeight="1">
      <c r="C418" s="60"/>
    </row>
    <row r="419" ht="14.25" customHeight="1">
      <c r="C419" s="60"/>
    </row>
    <row r="420" ht="14.25" customHeight="1">
      <c r="C420" s="60"/>
    </row>
    <row r="421" ht="14.25" customHeight="1">
      <c r="C421" s="60"/>
    </row>
    <row r="422" ht="14.25" customHeight="1">
      <c r="C422" s="60"/>
    </row>
    <row r="423" ht="14.25" customHeight="1">
      <c r="C423" s="60"/>
    </row>
    <row r="424" ht="14.25" customHeight="1">
      <c r="C424" s="60"/>
    </row>
    <row r="425" ht="14.25" customHeight="1">
      <c r="C425" s="60"/>
    </row>
    <row r="426" ht="14.25" customHeight="1">
      <c r="C426" s="60"/>
    </row>
    <row r="427" ht="14.25" customHeight="1">
      <c r="C427" s="60"/>
    </row>
    <row r="428" ht="14.25" customHeight="1">
      <c r="C428" s="60"/>
    </row>
    <row r="429" ht="14.25" customHeight="1">
      <c r="C429" s="60"/>
    </row>
    <row r="430" ht="14.25" customHeight="1">
      <c r="C430" s="60"/>
    </row>
    <row r="431" ht="14.25" customHeight="1">
      <c r="C431" s="60"/>
    </row>
    <row r="432" ht="14.25" customHeight="1">
      <c r="C432" s="60"/>
    </row>
    <row r="433" ht="14.25" customHeight="1">
      <c r="C433" s="60"/>
    </row>
    <row r="434" ht="14.25" customHeight="1">
      <c r="C434" s="60"/>
    </row>
    <row r="435" ht="14.25" customHeight="1">
      <c r="C435" s="60"/>
    </row>
    <row r="436" ht="14.25" customHeight="1">
      <c r="C436" s="60"/>
    </row>
    <row r="437" ht="14.25" customHeight="1">
      <c r="C437" s="60"/>
    </row>
    <row r="438" ht="14.25" customHeight="1">
      <c r="C438" s="60"/>
    </row>
    <row r="439" ht="14.25" customHeight="1">
      <c r="C439" s="60"/>
    </row>
    <row r="440" ht="14.25" customHeight="1">
      <c r="C440" s="60"/>
    </row>
    <row r="441" ht="14.25" customHeight="1">
      <c r="C441" s="60"/>
    </row>
    <row r="442" ht="14.25" customHeight="1">
      <c r="C442" s="60"/>
    </row>
    <row r="443" ht="14.25" customHeight="1">
      <c r="C443" s="60"/>
    </row>
    <row r="444" ht="14.25" customHeight="1">
      <c r="C444" s="60"/>
    </row>
    <row r="445" ht="14.25" customHeight="1">
      <c r="C445" s="60"/>
    </row>
    <row r="446" ht="14.25" customHeight="1">
      <c r="C446" s="60"/>
    </row>
    <row r="447" ht="14.25" customHeight="1">
      <c r="C447" s="60"/>
    </row>
    <row r="448" ht="14.25" customHeight="1">
      <c r="C448" s="60"/>
    </row>
    <row r="449" ht="14.25" customHeight="1">
      <c r="C449" s="60"/>
    </row>
    <row r="450" ht="14.25" customHeight="1">
      <c r="C450" s="60"/>
    </row>
    <row r="451" ht="14.25" customHeight="1">
      <c r="C451" s="60"/>
    </row>
    <row r="452" ht="14.25" customHeight="1">
      <c r="C452" s="60"/>
    </row>
    <row r="453" ht="14.25" customHeight="1">
      <c r="C453" s="60"/>
    </row>
    <row r="454" ht="14.25" customHeight="1">
      <c r="C454" s="60"/>
    </row>
    <row r="455" ht="14.25" customHeight="1">
      <c r="C455" s="60"/>
    </row>
    <row r="456" ht="14.25" customHeight="1">
      <c r="C456" s="60"/>
    </row>
    <row r="457" ht="14.25" customHeight="1">
      <c r="C457" s="60"/>
    </row>
    <row r="458" ht="14.25" customHeight="1">
      <c r="C458" s="60"/>
    </row>
    <row r="459" ht="14.25" customHeight="1">
      <c r="C459" s="60"/>
    </row>
    <row r="460" ht="14.25" customHeight="1">
      <c r="C460" s="60"/>
    </row>
    <row r="461" ht="14.25" customHeight="1">
      <c r="C461" s="60"/>
    </row>
    <row r="462" ht="14.25" customHeight="1">
      <c r="C462" s="60"/>
    </row>
    <row r="463" ht="14.25" customHeight="1">
      <c r="C463" s="60"/>
    </row>
    <row r="464" ht="14.25" customHeight="1">
      <c r="C464" s="60"/>
    </row>
    <row r="465" ht="14.25" customHeight="1">
      <c r="C465" s="60"/>
    </row>
    <row r="466" ht="14.25" customHeight="1">
      <c r="C466" s="60"/>
    </row>
    <row r="467" ht="14.25" customHeight="1">
      <c r="C467" s="60"/>
    </row>
    <row r="468" ht="14.25" customHeight="1">
      <c r="C468" s="60"/>
    </row>
    <row r="469" ht="14.25" customHeight="1">
      <c r="C469" s="60"/>
    </row>
    <row r="470" ht="14.25" customHeight="1">
      <c r="C470" s="60"/>
    </row>
    <row r="471" ht="14.25" customHeight="1">
      <c r="C471" s="60"/>
    </row>
    <row r="472" ht="14.25" customHeight="1">
      <c r="C472" s="60"/>
    </row>
    <row r="473" ht="14.25" customHeight="1">
      <c r="C473" s="60"/>
    </row>
    <row r="474" ht="14.25" customHeight="1">
      <c r="C474" s="60"/>
    </row>
    <row r="475" ht="14.25" customHeight="1">
      <c r="C475" s="60"/>
    </row>
    <row r="476" ht="14.25" customHeight="1">
      <c r="C476" s="60"/>
    </row>
    <row r="477" ht="14.25" customHeight="1">
      <c r="C477" s="60"/>
    </row>
    <row r="478" ht="14.25" customHeight="1">
      <c r="C478" s="60"/>
    </row>
    <row r="479" ht="14.25" customHeight="1">
      <c r="C479" s="60"/>
    </row>
    <row r="480" ht="14.25" customHeight="1">
      <c r="C480" s="60"/>
    </row>
    <row r="481" ht="14.25" customHeight="1">
      <c r="C481" s="60"/>
    </row>
    <row r="482" ht="14.25" customHeight="1">
      <c r="C482" s="60"/>
    </row>
    <row r="483" ht="14.25" customHeight="1">
      <c r="C483" s="60"/>
    </row>
    <row r="484" ht="14.25" customHeight="1">
      <c r="C484" s="60"/>
    </row>
    <row r="485" ht="14.25" customHeight="1">
      <c r="C485" s="60"/>
    </row>
    <row r="486" ht="14.25" customHeight="1">
      <c r="C486" s="60"/>
    </row>
    <row r="487" ht="14.25" customHeight="1">
      <c r="C487" s="60"/>
    </row>
    <row r="488" ht="14.25" customHeight="1">
      <c r="C488" s="60"/>
    </row>
    <row r="489" ht="14.25" customHeight="1">
      <c r="C489" s="60"/>
    </row>
    <row r="490" ht="14.25" customHeight="1">
      <c r="C490" s="60"/>
    </row>
    <row r="491" ht="14.25" customHeight="1">
      <c r="C491" s="60"/>
    </row>
    <row r="492" ht="14.25" customHeight="1">
      <c r="C492" s="60"/>
    </row>
    <row r="493" ht="14.25" customHeight="1">
      <c r="C493" s="60"/>
    </row>
    <row r="494" ht="14.25" customHeight="1">
      <c r="C494" s="60"/>
    </row>
    <row r="495" ht="14.25" customHeight="1">
      <c r="C495" s="60"/>
    </row>
    <row r="496" ht="14.25" customHeight="1">
      <c r="C496" s="60"/>
    </row>
    <row r="497" ht="14.25" customHeight="1">
      <c r="C497" s="60"/>
    </row>
    <row r="498" ht="14.25" customHeight="1">
      <c r="C498" s="60"/>
    </row>
    <row r="499" ht="14.25" customHeight="1">
      <c r="C499" s="60"/>
    </row>
    <row r="500" ht="14.25" customHeight="1">
      <c r="C500" s="60"/>
    </row>
    <row r="501" ht="14.25" customHeight="1">
      <c r="C501" s="60"/>
    </row>
    <row r="502" ht="14.25" customHeight="1">
      <c r="C502" s="60"/>
    </row>
    <row r="503" ht="14.25" customHeight="1">
      <c r="C503" s="60"/>
    </row>
    <row r="504" ht="14.25" customHeight="1">
      <c r="C504" s="60"/>
    </row>
    <row r="505" ht="14.25" customHeight="1">
      <c r="C505" s="60"/>
    </row>
    <row r="506" ht="14.25" customHeight="1">
      <c r="C506" s="60"/>
    </row>
    <row r="507" ht="14.25" customHeight="1">
      <c r="C507" s="60"/>
    </row>
    <row r="508" ht="14.25" customHeight="1">
      <c r="C508" s="60"/>
    </row>
    <row r="509" ht="14.25" customHeight="1">
      <c r="C509" s="60"/>
    </row>
    <row r="510" ht="14.25" customHeight="1">
      <c r="C510" s="60"/>
    </row>
    <row r="511" ht="14.25" customHeight="1">
      <c r="C511" s="60"/>
    </row>
    <row r="512" ht="14.25" customHeight="1">
      <c r="C512" s="60"/>
    </row>
    <row r="513" ht="14.25" customHeight="1">
      <c r="C513" s="60"/>
    </row>
    <row r="514" ht="14.25" customHeight="1">
      <c r="C514" s="60"/>
    </row>
    <row r="515" ht="14.25" customHeight="1">
      <c r="C515" s="60"/>
    </row>
    <row r="516" ht="14.25" customHeight="1">
      <c r="C516" s="60"/>
    </row>
    <row r="517" ht="14.25" customHeight="1">
      <c r="C517" s="60"/>
    </row>
    <row r="518" ht="14.25" customHeight="1">
      <c r="C518" s="60"/>
    </row>
    <row r="519" ht="14.25" customHeight="1">
      <c r="C519" s="60"/>
    </row>
    <row r="520" ht="14.25" customHeight="1">
      <c r="C520" s="60"/>
    </row>
    <row r="521" ht="14.25" customHeight="1">
      <c r="C521" s="60"/>
    </row>
    <row r="522" ht="14.25" customHeight="1">
      <c r="C522" s="60"/>
    </row>
    <row r="523" ht="14.25" customHeight="1">
      <c r="C523" s="60"/>
    </row>
    <row r="524" ht="14.25" customHeight="1">
      <c r="C524" s="60"/>
    </row>
    <row r="525" ht="14.25" customHeight="1">
      <c r="C525" s="60"/>
    </row>
    <row r="526" ht="14.25" customHeight="1">
      <c r="C526" s="60"/>
    </row>
    <row r="527" ht="14.25" customHeight="1">
      <c r="C527" s="60"/>
    </row>
    <row r="528" ht="14.25" customHeight="1">
      <c r="C528" s="60"/>
    </row>
    <row r="529" ht="14.25" customHeight="1">
      <c r="C529" s="60"/>
    </row>
    <row r="530" ht="14.25" customHeight="1">
      <c r="C530" s="60"/>
    </row>
    <row r="531" ht="14.25" customHeight="1">
      <c r="C531" s="60"/>
    </row>
    <row r="532" ht="14.25" customHeight="1">
      <c r="C532" s="60"/>
    </row>
    <row r="533" ht="14.25" customHeight="1">
      <c r="C533" s="60"/>
    </row>
    <row r="534" ht="14.25" customHeight="1">
      <c r="C534" s="60"/>
    </row>
    <row r="535" ht="14.25" customHeight="1">
      <c r="C535" s="60"/>
    </row>
    <row r="536" ht="14.25" customHeight="1">
      <c r="C536" s="60"/>
    </row>
    <row r="537" ht="14.25" customHeight="1">
      <c r="C537" s="60"/>
    </row>
    <row r="538" ht="14.25" customHeight="1">
      <c r="C538" s="60"/>
    </row>
    <row r="539" ht="14.25" customHeight="1">
      <c r="C539" s="60"/>
    </row>
    <row r="540" ht="14.25" customHeight="1">
      <c r="C540" s="60"/>
    </row>
    <row r="541" ht="14.25" customHeight="1">
      <c r="C541" s="60"/>
    </row>
    <row r="542" ht="14.25" customHeight="1">
      <c r="C542" s="60"/>
    </row>
    <row r="543" ht="14.25" customHeight="1">
      <c r="C543" s="60"/>
    </row>
    <row r="544" ht="14.25" customHeight="1">
      <c r="C544" s="60"/>
    </row>
    <row r="545" ht="14.25" customHeight="1">
      <c r="C545" s="60"/>
    </row>
    <row r="546" ht="14.25" customHeight="1">
      <c r="C546" s="60"/>
    </row>
    <row r="547" ht="14.25" customHeight="1">
      <c r="C547" s="60"/>
    </row>
    <row r="548" ht="14.25" customHeight="1">
      <c r="C548" s="60"/>
    </row>
    <row r="549" ht="14.25" customHeight="1">
      <c r="C549" s="60"/>
    </row>
    <row r="550" ht="14.25" customHeight="1">
      <c r="C550" s="60"/>
    </row>
    <row r="551" ht="14.25" customHeight="1">
      <c r="C551" s="60"/>
    </row>
    <row r="552" ht="14.25" customHeight="1">
      <c r="C552" s="60"/>
    </row>
    <row r="553" ht="14.25" customHeight="1">
      <c r="C553" s="60"/>
    </row>
    <row r="554" ht="14.25" customHeight="1">
      <c r="C554" s="60"/>
    </row>
    <row r="555" ht="14.25" customHeight="1">
      <c r="C555" s="60"/>
    </row>
    <row r="556" ht="14.25" customHeight="1">
      <c r="C556" s="60"/>
    </row>
    <row r="557" ht="14.25" customHeight="1">
      <c r="C557" s="60"/>
    </row>
    <row r="558" ht="14.25" customHeight="1">
      <c r="C558" s="60"/>
    </row>
    <row r="559" ht="14.25" customHeight="1">
      <c r="C559" s="60"/>
    </row>
    <row r="560" ht="14.25" customHeight="1">
      <c r="C560" s="60"/>
    </row>
    <row r="561" ht="14.25" customHeight="1">
      <c r="C561" s="60"/>
    </row>
    <row r="562" ht="14.25" customHeight="1">
      <c r="C562" s="60"/>
    </row>
    <row r="563" ht="14.25" customHeight="1">
      <c r="C563" s="60"/>
    </row>
    <row r="564" ht="14.25" customHeight="1">
      <c r="C564" s="60"/>
    </row>
    <row r="565" ht="14.25" customHeight="1">
      <c r="C565" s="60"/>
    </row>
    <row r="566" ht="14.25" customHeight="1">
      <c r="C566" s="60"/>
    </row>
    <row r="567" ht="14.25" customHeight="1">
      <c r="C567" s="60"/>
    </row>
    <row r="568" ht="14.25" customHeight="1">
      <c r="C568" s="60"/>
    </row>
    <row r="569" ht="14.25" customHeight="1">
      <c r="C569" s="60"/>
    </row>
    <row r="570" ht="14.25" customHeight="1">
      <c r="C570" s="60"/>
    </row>
    <row r="571" ht="14.25" customHeight="1">
      <c r="C571" s="60"/>
    </row>
    <row r="572" ht="14.25" customHeight="1">
      <c r="C572" s="60"/>
    </row>
    <row r="573" ht="14.25" customHeight="1">
      <c r="C573" s="60"/>
    </row>
    <row r="574" ht="14.25" customHeight="1">
      <c r="C574" s="60"/>
    </row>
    <row r="575" ht="14.25" customHeight="1">
      <c r="C575" s="60"/>
    </row>
    <row r="576" ht="14.25" customHeight="1">
      <c r="C576" s="60"/>
    </row>
    <row r="577" ht="14.25" customHeight="1">
      <c r="C577" s="60"/>
    </row>
    <row r="578" ht="14.25" customHeight="1">
      <c r="C578" s="60"/>
    </row>
    <row r="579" ht="14.25" customHeight="1">
      <c r="C579" s="60"/>
    </row>
    <row r="580" ht="14.25" customHeight="1">
      <c r="C580" s="60"/>
    </row>
    <row r="581" ht="14.25" customHeight="1">
      <c r="C581" s="60"/>
    </row>
    <row r="582" ht="14.25" customHeight="1">
      <c r="C582" s="60"/>
    </row>
    <row r="583" ht="14.25" customHeight="1">
      <c r="C583" s="60"/>
    </row>
    <row r="584" ht="14.25" customHeight="1">
      <c r="C584" s="60"/>
    </row>
    <row r="585" ht="14.25" customHeight="1">
      <c r="C585" s="60"/>
    </row>
    <row r="586" ht="14.25" customHeight="1">
      <c r="C586" s="60"/>
    </row>
    <row r="587" ht="14.25" customHeight="1">
      <c r="C587" s="60"/>
    </row>
    <row r="588" ht="14.25" customHeight="1">
      <c r="C588" s="60"/>
    </row>
    <row r="589" ht="14.25" customHeight="1">
      <c r="C589" s="60"/>
    </row>
    <row r="590" ht="14.25" customHeight="1">
      <c r="C590" s="60"/>
    </row>
    <row r="591" ht="14.25" customHeight="1">
      <c r="C591" s="60"/>
    </row>
    <row r="592" ht="14.25" customHeight="1">
      <c r="C592" s="60"/>
    </row>
    <row r="593" ht="14.25" customHeight="1">
      <c r="C593" s="60"/>
    </row>
    <row r="594" ht="14.25" customHeight="1">
      <c r="C594" s="60"/>
    </row>
    <row r="595" ht="14.25" customHeight="1">
      <c r="C595" s="60"/>
    </row>
    <row r="596" ht="14.25" customHeight="1">
      <c r="C596" s="60"/>
    </row>
    <row r="597" ht="14.25" customHeight="1">
      <c r="C597" s="60"/>
    </row>
    <row r="598" ht="14.25" customHeight="1">
      <c r="C598" s="60"/>
    </row>
    <row r="599" ht="14.25" customHeight="1">
      <c r="C599" s="60"/>
    </row>
    <row r="600" ht="14.25" customHeight="1">
      <c r="C600" s="60"/>
    </row>
    <row r="601" ht="14.25" customHeight="1">
      <c r="C601" s="60"/>
    </row>
    <row r="602" ht="14.25" customHeight="1">
      <c r="C602" s="60"/>
    </row>
    <row r="603" ht="14.25" customHeight="1">
      <c r="C603" s="60"/>
    </row>
    <row r="604" ht="14.25" customHeight="1">
      <c r="C604" s="60"/>
    </row>
    <row r="605" ht="14.25" customHeight="1">
      <c r="C605" s="60"/>
    </row>
    <row r="606" ht="14.25" customHeight="1">
      <c r="C606" s="60"/>
    </row>
    <row r="607" ht="14.25" customHeight="1">
      <c r="C607" s="60"/>
    </row>
    <row r="608" ht="14.25" customHeight="1">
      <c r="C608" s="60"/>
    </row>
    <row r="609" ht="14.25" customHeight="1">
      <c r="C609" s="60"/>
    </row>
    <row r="610" ht="14.25" customHeight="1">
      <c r="C610" s="60"/>
    </row>
    <row r="611" ht="14.25" customHeight="1">
      <c r="C611" s="60"/>
    </row>
    <row r="612" ht="14.25" customHeight="1">
      <c r="C612" s="60"/>
    </row>
    <row r="613" ht="14.25" customHeight="1">
      <c r="C613" s="60"/>
    </row>
    <row r="614" ht="14.25" customHeight="1">
      <c r="C614" s="60"/>
    </row>
    <row r="615" ht="14.25" customHeight="1">
      <c r="C615" s="60"/>
    </row>
    <row r="616" ht="14.25" customHeight="1">
      <c r="C616" s="60"/>
    </row>
    <row r="617" ht="14.25" customHeight="1">
      <c r="C617" s="60"/>
    </row>
    <row r="618" ht="14.25" customHeight="1">
      <c r="C618" s="60"/>
    </row>
    <row r="619" ht="14.25" customHeight="1">
      <c r="C619" s="60"/>
    </row>
    <row r="620" ht="14.25" customHeight="1">
      <c r="C620" s="60"/>
    </row>
    <row r="621" ht="14.25" customHeight="1">
      <c r="C621" s="60"/>
    </row>
    <row r="622" ht="14.25" customHeight="1">
      <c r="C622" s="60"/>
    </row>
    <row r="623" ht="14.25" customHeight="1">
      <c r="C623" s="60"/>
    </row>
    <row r="624" ht="14.25" customHeight="1">
      <c r="C624" s="60"/>
    </row>
    <row r="625" ht="14.25" customHeight="1">
      <c r="C625" s="60"/>
    </row>
    <row r="626" ht="14.25" customHeight="1">
      <c r="C626" s="60"/>
    </row>
    <row r="627" ht="14.25" customHeight="1">
      <c r="C627" s="60"/>
    </row>
    <row r="628" ht="14.25" customHeight="1">
      <c r="C628" s="60"/>
    </row>
    <row r="629" ht="14.25" customHeight="1">
      <c r="C629" s="60"/>
    </row>
    <row r="630" ht="14.25" customHeight="1">
      <c r="C630" s="60"/>
    </row>
    <row r="631" ht="14.25" customHeight="1">
      <c r="C631" s="60"/>
    </row>
    <row r="632" ht="14.25" customHeight="1">
      <c r="C632" s="60"/>
    </row>
    <row r="633" ht="14.25" customHeight="1">
      <c r="C633" s="60"/>
    </row>
    <row r="634" ht="14.25" customHeight="1">
      <c r="C634" s="60"/>
    </row>
    <row r="635" ht="14.25" customHeight="1">
      <c r="C635" s="60"/>
    </row>
    <row r="636" ht="14.25" customHeight="1">
      <c r="C636" s="60"/>
    </row>
    <row r="637" ht="14.25" customHeight="1">
      <c r="C637" s="60"/>
    </row>
    <row r="638" ht="14.25" customHeight="1">
      <c r="C638" s="60"/>
    </row>
    <row r="639" ht="14.25" customHeight="1">
      <c r="C639" s="60"/>
    </row>
    <row r="640" ht="14.25" customHeight="1">
      <c r="C640" s="60"/>
    </row>
    <row r="641" ht="14.25" customHeight="1">
      <c r="C641" s="60"/>
    </row>
    <row r="642" ht="14.25" customHeight="1">
      <c r="C642" s="60"/>
    </row>
    <row r="643" ht="14.25" customHeight="1">
      <c r="C643" s="60"/>
    </row>
    <row r="644" ht="14.25" customHeight="1">
      <c r="C644" s="60"/>
    </row>
    <row r="645" ht="14.25" customHeight="1">
      <c r="C645" s="60"/>
    </row>
    <row r="646" ht="14.25" customHeight="1">
      <c r="C646" s="60"/>
    </row>
    <row r="647" ht="14.25" customHeight="1">
      <c r="C647" s="60"/>
    </row>
    <row r="648" ht="14.25" customHeight="1">
      <c r="C648" s="60"/>
    </row>
    <row r="649" ht="14.25" customHeight="1">
      <c r="C649" s="60"/>
    </row>
    <row r="650" ht="14.25" customHeight="1">
      <c r="C650" s="60"/>
    </row>
    <row r="651" ht="14.25" customHeight="1">
      <c r="C651" s="60"/>
    </row>
    <row r="652" ht="14.25" customHeight="1">
      <c r="C652" s="60"/>
    </row>
    <row r="653" ht="14.25" customHeight="1">
      <c r="C653" s="60"/>
    </row>
    <row r="654" ht="14.25" customHeight="1">
      <c r="C654" s="60"/>
    </row>
    <row r="655" ht="14.25" customHeight="1">
      <c r="C655" s="60"/>
    </row>
    <row r="656" ht="14.25" customHeight="1">
      <c r="C656" s="60"/>
    </row>
    <row r="657" ht="14.25" customHeight="1">
      <c r="C657" s="60"/>
    </row>
    <row r="658" ht="14.25" customHeight="1">
      <c r="C658" s="60"/>
    </row>
    <row r="659" ht="14.25" customHeight="1">
      <c r="C659" s="60"/>
    </row>
    <row r="660" ht="14.25" customHeight="1">
      <c r="C660" s="60"/>
    </row>
    <row r="661" ht="14.25" customHeight="1">
      <c r="C661" s="60"/>
    </row>
    <row r="662" ht="14.25" customHeight="1">
      <c r="C662" s="60"/>
    </row>
    <row r="663" ht="14.25" customHeight="1">
      <c r="C663" s="60"/>
    </row>
    <row r="664" ht="14.25" customHeight="1">
      <c r="C664" s="60"/>
    </row>
    <row r="665" ht="14.25" customHeight="1">
      <c r="C665" s="60"/>
    </row>
    <row r="666" ht="14.25" customHeight="1">
      <c r="C666" s="60"/>
    </row>
    <row r="667" ht="14.25" customHeight="1">
      <c r="C667" s="60"/>
    </row>
    <row r="668" ht="14.25" customHeight="1">
      <c r="C668" s="60"/>
    </row>
    <row r="669" ht="14.25" customHeight="1">
      <c r="C669" s="60"/>
    </row>
    <row r="670" ht="14.25" customHeight="1">
      <c r="C670" s="60"/>
    </row>
    <row r="671" ht="14.25" customHeight="1">
      <c r="C671" s="60"/>
    </row>
    <row r="672" ht="14.25" customHeight="1">
      <c r="C672" s="60"/>
    </row>
    <row r="673" ht="14.25" customHeight="1">
      <c r="C673" s="60"/>
    </row>
    <row r="674" ht="14.25" customHeight="1">
      <c r="C674" s="60"/>
    </row>
    <row r="675" ht="14.25" customHeight="1">
      <c r="C675" s="60"/>
    </row>
    <row r="676" ht="14.25" customHeight="1">
      <c r="C676" s="60"/>
    </row>
    <row r="677" ht="14.25" customHeight="1">
      <c r="C677" s="60"/>
    </row>
    <row r="678" ht="14.25" customHeight="1">
      <c r="C678" s="60"/>
    </row>
    <row r="679" ht="14.25" customHeight="1">
      <c r="C679" s="60"/>
    </row>
    <row r="680" ht="14.25" customHeight="1">
      <c r="C680" s="60"/>
    </row>
    <row r="681" ht="14.25" customHeight="1">
      <c r="C681" s="60"/>
    </row>
    <row r="682" ht="14.25" customHeight="1">
      <c r="C682" s="60"/>
    </row>
    <row r="683" ht="14.25" customHeight="1">
      <c r="C683" s="60"/>
    </row>
    <row r="684" ht="14.25" customHeight="1">
      <c r="C684" s="60"/>
    </row>
    <row r="685" ht="14.25" customHeight="1">
      <c r="C685" s="60"/>
    </row>
    <row r="686" ht="14.25" customHeight="1">
      <c r="C686" s="60"/>
    </row>
    <row r="687" ht="14.25" customHeight="1">
      <c r="C687" s="60"/>
    </row>
    <row r="688" ht="14.25" customHeight="1">
      <c r="C688" s="60"/>
    </row>
    <row r="689" ht="14.25" customHeight="1">
      <c r="C689" s="60"/>
    </row>
    <row r="690" ht="14.25" customHeight="1">
      <c r="C690" s="60"/>
    </row>
    <row r="691" ht="14.25" customHeight="1">
      <c r="C691" s="60"/>
    </row>
    <row r="692" ht="14.25" customHeight="1">
      <c r="C692" s="60"/>
    </row>
    <row r="693" ht="14.25" customHeight="1">
      <c r="C693" s="60"/>
    </row>
    <row r="694" ht="14.25" customHeight="1">
      <c r="C694" s="60"/>
    </row>
    <row r="695" ht="14.25" customHeight="1">
      <c r="C695" s="60"/>
    </row>
    <row r="696" ht="14.25" customHeight="1">
      <c r="C696" s="60"/>
    </row>
    <row r="697" ht="14.25" customHeight="1">
      <c r="C697" s="60"/>
    </row>
    <row r="698" ht="14.25" customHeight="1">
      <c r="C698" s="60"/>
    </row>
    <row r="699" ht="14.25" customHeight="1">
      <c r="C699" s="60"/>
    </row>
    <row r="700" ht="14.25" customHeight="1">
      <c r="C700" s="60"/>
    </row>
    <row r="701" ht="14.25" customHeight="1">
      <c r="C701" s="60"/>
    </row>
    <row r="702" ht="14.25" customHeight="1">
      <c r="C702" s="60"/>
    </row>
    <row r="703" ht="14.25" customHeight="1">
      <c r="C703" s="60"/>
    </row>
    <row r="704" ht="14.25" customHeight="1">
      <c r="C704" s="60"/>
    </row>
    <row r="705" ht="14.25" customHeight="1">
      <c r="C705" s="60"/>
    </row>
    <row r="706" ht="14.25" customHeight="1">
      <c r="C706" s="60"/>
    </row>
    <row r="707" ht="14.25" customHeight="1">
      <c r="C707" s="60"/>
    </row>
    <row r="708" ht="14.25" customHeight="1">
      <c r="C708" s="60"/>
    </row>
    <row r="709" ht="14.25" customHeight="1">
      <c r="C709" s="60"/>
    </row>
    <row r="710" ht="14.25" customHeight="1">
      <c r="C710" s="60"/>
    </row>
    <row r="711" ht="14.25" customHeight="1">
      <c r="C711" s="60"/>
    </row>
    <row r="712" ht="14.25" customHeight="1">
      <c r="C712" s="60"/>
    </row>
    <row r="713" ht="14.25" customHeight="1">
      <c r="C713" s="60"/>
    </row>
    <row r="714" ht="14.25" customHeight="1">
      <c r="C714" s="60"/>
    </row>
    <row r="715" ht="14.25" customHeight="1">
      <c r="C715" s="60"/>
    </row>
    <row r="716" ht="14.25" customHeight="1">
      <c r="C716" s="60"/>
    </row>
    <row r="717" ht="14.25" customHeight="1">
      <c r="C717" s="60"/>
    </row>
    <row r="718" ht="14.25" customHeight="1">
      <c r="C718" s="60"/>
    </row>
    <row r="719" ht="14.25" customHeight="1">
      <c r="C719" s="60"/>
    </row>
    <row r="720" ht="14.25" customHeight="1">
      <c r="C720" s="60"/>
    </row>
    <row r="721" ht="14.25" customHeight="1">
      <c r="C721" s="60"/>
    </row>
    <row r="722" ht="14.25" customHeight="1">
      <c r="C722" s="60"/>
    </row>
    <row r="723" ht="14.25" customHeight="1">
      <c r="C723" s="60"/>
    </row>
    <row r="724" ht="14.25" customHeight="1">
      <c r="C724" s="60"/>
    </row>
    <row r="725" ht="14.25" customHeight="1">
      <c r="C725" s="60"/>
    </row>
    <row r="726" ht="14.25" customHeight="1">
      <c r="C726" s="60"/>
    </row>
    <row r="727" ht="14.25" customHeight="1">
      <c r="C727" s="60"/>
    </row>
    <row r="728" ht="14.25" customHeight="1">
      <c r="C728" s="60"/>
    </row>
    <row r="729" ht="14.25" customHeight="1">
      <c r="C729" s="60"/>
    </row>
    <row r="730" ht="14.25" customHeight="1">
      <c r="C730" s="60"/>
    </row>
    <row r="731" ht="14.25" customHeight="1">
      <c r="C731" s="60"/>
    </row>
    <row r="732" ht="14.25" customHeight="1">
      <c r="C732" s="60"/>
    </row>
    <row r="733" ht="14.25" customHeight="1">
      <c r="C733" s="60"/>
    </row>
    <row r="734" ht="14.25" customHeight="1">
      <c r="C734" s="60"/>
    </row>
    <row r="735" ht="14.25" customHeight="1">
      <c r="C735" s="60"/>
    </row>
    <row r="736" ht="14.25" customHeight="1">
      <c r="C736" s="60"/>
    </row>
    <row r="737" ht="14.25" customHeight="1">
      <c r="C737" s="60"/>
    </row>
    <row r="738" ht="14.25" customHeight="1">
      <c r="C738" s="60"/>
    </row>
    <row r="739" ht="14.25" customHeight="1">
      <c r="C739" s="60"/>
    </row>
    <row r="740" ht="14.25" customHeight="1">
      <c r="C740" s="60"/>
    </row>
    <row r="741" ht="14.25" customHeight="1">
      <c r="C741" s="60"/>
    </row>
    <row r="742" ht="14.25" customHeight="1">
      <c r="C742" s="60"/>
    </row>
    <row r="743" ht="14.25" customHeight="1">
      <c r="C743" s="60"/>
    </row>
    <row r="744" ht="14.25" customHeight="1">
      <c r="C744" s="60"/>
    </row>
    <row r="745" ht="14.25" customHeight="1">
      <c r="C745" s="60"/>
    </row>
    <row r="746" ht="14.25" customHeight="1">
      <c r="C746" s="60"/>
    </row>
    <row r="747" ht="14.25" customHeight="1">
      <c r="C747" s="60"/>
    </row>
    <row r="748" ht="14.25" customHeight="1">
      <c r="C748" s="60"/>
    </row>
    <row r="749" ht="14.25" customHeight="1">
      <c r="C749" s="60"/>
    </row>
    <row r="750" ht="14.25" customHeight="1">
      <c r="C750" s="60"/>
    </row>
    <row r="751" ht="14.25" customHeight="1">
      <c r="C751" s="60"/>
    </row>
    <row r="752" ht="14.25" customHeight="1">
      <c r="C752" s="60"/>
    </row>
    <row r="753" ht="14.25" customHeight="1">
      <c r="C753" s="60"/>
    </row>
    <row r="754" ht="14.25" customHeight="1">
      <c r="C754" s="60"/>
    </row>
    <row r="755" ht="14.25" customHeight="1">
      <c r="C755" s="60"/>
    </row>
    <row r="756" ht="14.25" customHeight="1">
      <c r="C756" s="60"/>
    </row>
    <row r="757" ht="14.25" customHeight="1">
      <c r="C757" s="60"/>
    </row>
    <row r="758" ht="14.25" customHeight="1">
      <c r="C758" s="60"/>
    </row>
    <row r="759" ht="14.25" customHeight="1">
      <c r="C759" s="60"/>
    </row>
    <row r="760" ht="14.25" customHeight="1">
      <c r="C760" s="60"/>
    </row>
    <row r="761" ht="14.25" customHeight="1">
      <c r="C761" s="60"/>
    </row>
    <row r="762" ht="14.25" customHeight="1">
      <c r="C762" s="60"/>
    </row>
    <row r="763" ht="14.25" customHeight="1">
      <c r="C763" s="60"/>
    </row>
    <row r="764" ht="14.25" customHeight="1">
      <c r="C764" s="60"/>
    </row>
    <row r="765" ht="14.25" customHeight="1">
      <c r="C765" s="60"/>
    </row>
    <row r="766" ht="14.25" customHeight="1">
      <c r="C766" s="60"/>
    </row>
    <row r="767" ht="14.25" customHeight="1">
      <c r="C767" s="60"/>
    </row>
    <row r="768" ht="14.25" customHeight="1">
      <c r="C768" s="60"/>
    </row>
    <row r="769" ht="14.25" customHeight="1">
      <c r="C769" s="60"/>
    </row>
    <row r="770" ht="14.25" customHeight="1">
      <c r="C770" s="60"/>
    </row>
    <row r="771" ht="14.25" customHeight="1">
      <c r="C771" s="60"/>
    </row>
    <row r="772" ht="14.25" customHeight="1">
      <c r="C772" s="60"/>
    </row>
    <row r="773" ht="14.25" customHeight="1">
      <c r="C773" s="60"/>
    </row>
    <row r="774" ht="14.25" customHeight="1">
      <c r="C774" s="60"/>
    </row>
    <row r="775" ht="14.25" customHeight="1">
      <c r="C775" s="60"/>
    </row>
    <row r="776" ht="14.25" customHeight="1">
      <c r="C776" s="60"/>
    </row>
    <row r="777" ht="14.25" customHeight="1">
      <c r="C777" s="60"/>
    </row>
    <row r="778" ht="14.25" customHeight="1">
      <c r="C778" s="60"/>
    </row>
    <row r="779" ht="14.25" customHeight="1">
      <c r="C779" s="60"/>
    </row>
    <row r="780" ht="14.25" customHeight="1">
      <c r="C780" s="60"/>
    </row>
    <row r="781" ht="14.25" customHeight="1">
      <c r="C781" s="60"/>
    </row>
    <row r="782" ht="14.25" customHeight="1">
      <c r="C782" s="60"/>
    </row>
    <row r="783" ht="14.25" customHeight="1">
      <c r="C783" s="60"/>
    </row>
    <row r="784" ht="14.25" customHeight="1">
      <c r="C784" s="60"/>
    </row>
    <row r="785" ht="14.25" customHeight="1">
      <c r="C785" s="60"/>
    </row>
    <row r="786" ht="14.25" customHeight="1">
      <c r="C786" s="60"/>
    </row>
    <row r="787" ht="14.25" customHeight="1">
      <c r="C787" s="60"/>
    </row>
    <row r="788" ht="14.25" customHeight="1">
      <c r="C788" s="60"/>
    </row>
    <row r="789" ht="14.25" customHeight="1">
      <c r="C789" s="60"/>
    </row>
    <row r="790" ht="14.25" customHeight="1">
      <c r="C790" s="60"/>
    </row>
    <row r="791" ht="14.25" customHeight="1">
      <c r="C791" s="60"/>
    </row>
    <row r="792" ht="14.25" customHeight="1">
      <c r="C792" s="60"/>
    </row>
    <row r="793" ht="14.25" customHeight="1">
      <c r="C793" s="60"/>
    </row>
    <row r="794" ht="14.25" customHeight="1">
      <c r="C794" s="60"/>
    </row>
    <row r="795" ht="14.25" customHeight="1">
      <c r="C795" s="60"/>
    </row>
    <row r="796" ht="14.25" customHeight="1">
      <c r="C796" s="60"/>
    </row>
    <row r="797" ht="14.25" customHeight="1">
      <c r="C797" s="60"/>
    </row>
    <row r="798" ht="14.25" customHeight="1">
      <c r="C798" s="60"/>
    </row>
    <row r="799" ht="14.25" customHeight="1">
      <c r="C799" s="60"/>
    </row>
    <row r="800" ht="14.25" customHeight="1">
      <c r="C800" s="60"/>
    </row>
    <row r="801" ht="14.25" customHeight="1">
      <c r="C801" s="60"/>
    </row>
    <row r="802" ht="14.25" customHeight="1">
      <c r="C802" s="60"/>
    </row>
    <row r="803" ht="14.25" customHeight="1">
      <c r="C803" s="60"/>
    </row>
    <row r="804" ht="14.25" customHeight="1">
      <c r="C804" s="60"/>
    </row>
    <row r="805" ht="14.25" customHeight="1">
      <c r="C805" s="60"/>
    </row>
    <row r="806" ht="14.25" customHeight="1">
      <c r="C806" s="60"/>
    </row>
    <row r="807" ht="14.25" customHeight="1">
      <c r="C807" s="60"/>
    </row>
    <row r="808" ht="14.25" customHeight="1">
      <c r="C808" s="60"/>
    </row>
    <row r="809" ht="14.25" customHeight="1">
      <c r="C809" s="60"/>
    </row>
    <row r="810" ht="14.25" customHeight="1">
      <c r="C810" s="60"/>
    </row>
    <row r="811" ht="14.25" customHeight="1">
      <c r="C811" s="60"/>
    </row>
    <row r="812" ht="14.25" customHeight="1">
      <c r="C812" s="60"/>
    </row>
    <row r="813" ht="14.25" customHeight="1">
      <c r="C813" s="60"/>
    </row>
    <row r="814" ht="14.25" customHeight="1">
      <c r="C814" s="60"/>
    </row>
    <row r="815" ht="14.25" customHeight="1">
      <c r="C815" s="60"/>
    </row>
    <row r="816" ht="14.25" customHeight="1">
      <c r="C816" s="60"/>
    </row>
    <row r="817" ht="14.25" customHeight="1">
      <c r="C817" s="60"/>
    </row>
    <row r="818" ht="14.25" customHeight="1">
      <c r="C818" s="60"/>
    </row>
    <row r="819" ht="14.25" customHeight="1">
      <c r="C819" s="60"/>
    </row>
    <row r="820" ht="14.25" customHeight="1">
      <c r="C820" s="60"/>
    </row>
    <row r="821" ht="14.25" customHeight="1">
      <c r="C821" s="60"/>
    </row>
    <row r="822" ht="14.25" customHeight="1">
      <c r="C822" s="60"/>
    </row>
    <row r="823" ht="14.25" customHeight="1">
      <c r="C823" s="60"/>
    </row>
    <row r="824" ht="14.25" customHeight="1">
      <c r="C824" s="60"/>
    </row>
    <row r="825" ht="14.25" customHeight="1">
      <c r="C825" s="60"/>
    </row>
    <row r="826" ht="14.25" customHeight="1">
      <c r="C826" s="60"/>
    </row>
    <row r="827" ht="14.25" customHeight="1">
      <c r="C827" s="60"/>
    </row>
    <row r="828" ht="14.25" customHeight="1">
      <c r="C828" s="60"/>
    </row>
    <row r="829" ht="14.25" customHeight="1">
      <c r="C829" s="60"/>
    </row>
    <row r="830" ht="14.25" customHeight="1">
      <c r="C830" s="60"/>
    </row>
    <row r="831" ht="14.25" customHeight="1">
      <c r="C831" s="60"/>
    </row>
    <row r="832" ht="14.25" customHeight="1">
      <c r="C832" s="60"/>
    </row>
    <row r="833" ht="14.25" customHeight="1">
      <c r="C833" s="60"/>
    </row>
    <row r="834" ht="14.25" customHeight="1">
      <c r="C834" s="60"/>
    </row>
    <row r="835" ht="14.25" customHeight="1">
      <c r="C835" s="60"/>
    </row>
    <row r="836" ht="14.25" customHeight="1">
      <c r="C836" s="60"/>
    </row>
    <row r="837" ht="14.25" customHeight="1">
      <c r="C837" s="60"/>
    </row>
    <row r="838" ht="14.25" customHeight="1">
      <c r="C838" s="60"/>
    </row>
    <row r="839" ht="14.25" customHeight="1">
      <c r="C839" s="60"/>
    </row>
    <row r="840" ht="14.25" customHeight="1">
      <c r="C840" s="60"/>
    </row>
    <row r="841" ht="14.25" customHeight="1">
      <c r="C841" s="60"/>
    </row>
    <row r="842" ht="14.25" customHeight="1">
      <c r="C842" s="60"/>
    </row>
    <row r="843" ht="14.25" customHeight="1">
      <c r="C843" s="60"/>
    </row>
    <row r="844" ht="14.25" customHeight="1">
      <c r="C844" s="60"/>
    </row>
    <row r="845" ht="14.25" customHeight="1">
      <c r="C845" s="60"/>
    </row>
    <row r="846" ht="14.25" customHeight="1">
      <c r="C846" s="60"/>
    </row>
    <row r="847" ht="14.25" customHeight="1">
      <c r="C847" s="60"/>
    </row>
    <row r="848" ht="14.25" customHeight="1">
      <c r="C848" s="60"/>
    </row>
    <row r="849" ht="14.25" customHeight="1">
      <c r="C849" s="60"/>
    </row>
    <row r="850" ht="14.25" customHeight="1">
      <c r="C850" s="60"/>
    </row>
    <row r="851" ht="14.25" customHeight="1">
      <c r="C851" s="60"/>
    </row>
    <row r="852" ht="14.25" customHeight="1">
      <c r="C852" s="60"/>
    </row>
    <row r="853" ht="14.25" customHeight="1">
      <c r="C853" s="60"/>
    </row>
    <row r="854" ht="14.25" customHeight="1">
      <c r="C854" s="60"/>
    </row>
    <row r="855" ht="14.25" customHeight="1">
      <c r="C855" s="60"/>
    </row>
    <row r="856" ht="14.25" customHeight="1">
      <c r="C856" s="60"/>
    </row>
    <row r="857" ht="14.25" customHeight="1">
      <c r="C857" s="60"/>
    </row>
    <row r="858" ht="14.25" customHeight="1">
      <c r="C858" s="60"/>
    </row>
    <row r="859" ht="14.25" customHeight="1">
      <c r="C859" s="60"/>
    </row>
    <row r="860" ht="14.25" customHeight="1">
      <c r="C860" s="60"/>
    </row>
    <row r="861" ht="14.25" customHeight="1">
      <c r="C861" s="60"/>
    </row>
    <row r="862" ht="14.25" customHeight="1">
      <c r="C862" s="60"/>
    </row>
    <row r="863" ht="14.25" customHeight="1">
      <c r="C863" s="60"/>
    </row>
    <row r="864" ht="14.25" customHeight="1">
      <c r="C864" s="60"/>
    </row>
    <row r="865" ht="14.25" customHeight="1">
      <c r="C865" s="60"/>
    </row>
    <row r="866" ht="14.25" customHeight="1">
      <c r="C866" s="60"/>
    </row>
    <row r="867" ht="14.25" customHeight="1">
      <c r="C867" s="60"/>
    </row>
    <row r="868" ht="14.25" customHeight="1">
      <c r="C868" s="60"/>
    </row>
    <row r="869" ht="14.25" customHeight="1">
      <c r="C869" s="60"/>
    </row>
    <row r="870" ht="14.25" customHeight="1">
      <c r="C870" s="60"/>
    </row>
    <row r="871" ht="14.25" customHeight="1">
      <c r="C871" s="60"/>
    </row>
    <row r="872" ht="14.25" customHeight="1">
      <c r="C872" s="60"/>
    </row>
    <row r="873" ht="14.25" customHeight="1">
      <c r="C873" s="60"/>
    </row>
    <row r="874" ht="14.25" customHeight="1">
      <c r="C874" s="60"/>
    </row>
    <row r="875" ht="14.25" customHeight="1">
      <c r="C875" s="60"/>
    </row>
    <row r="876" ht="14.25" customHeight="1">
      <c r="C876" s="60"/>
    </row>
    <row r="877" ht="14.25" customHeight="1">
      <c r="C877" s="60"/>
    </row>
    <row r="878" ht="14.25" customHeight="1">
      <c r="C878" s="60"/>
    </row>
    <row r="879" ht="14.25" customHeight="1">
      <c r="C879" s="60"/>
    </row>
    <row r="880" ht="14.25" customHeight="1">
      <c r="C880" s="60"/>
    </row>
    <row r="881" ht="14.25" customHeight="1">
      <c r="C881" s="60"/>
    </row>
    <row r="882" ht="14.25" customHeight="1">
      <c r="C882" s="60"/>
    </row>
    <row r="883" ht="14.25" customHeight="1">
      <c r="C883" s="60"/>
    </row>
    <row r="884" ht="14.25" customHeight="1">
      <c r="C884" s="60"/>
    </row>
    <row r="885" ht="14.25" customHeight="1">
      <c r="C885" s="60"/>
    </row>
    <row r="886" ht="14.25" customHeight="1">
      <c r="C886" s="60"/>
    </row>
    <row r="887" ht="14.25" customHeight="1">
      <c r="C887" s="60"/>
    </row>
    <row r="888" ht="14.25" customHeight="1">
      <c r="C888" s="60"/>
    </row>
    <row r="889" ht="14.25" customHeight="1">
      <c r="C889" s="60"/>
    </row>
    <row r="890" ht="14.25" customHeight="1">
      <c r="C890" s="60"/>
    </row>
    <row r="891" ht="14.25" customHeight="1">
      <c r="C891" s="60"/>
    </row>
    <row r="892" ht="14.25" customHeight="1">
      <c r="C892" s="60"/>
    </row>
    <row r="893" ht="14.25" customHeight="1">
      <c r="C893" s="60"/>
    </row>
    <row r="894" ht="14.25" customHeight="1">
      <c r="C894" s="60"/>
    </row>
    <row r="895" ht="14.25" customHeight="1">
      <c r="C895" s="60"/>
    </row>
    <row r="896" ht="14.25" customHeight="1">
      <c r="C896" s="60"/>
    </row>
    <row r="897" ht="14.25" customHeight="1">
      <c r="C897" s="60"/>
    </row>
    <row r="898" ht="14.25" customHeight="1">
      <c r="C898" s="60"/>
    </row>
    <row r="899" ht="14.25" customHeight="1">
      <c r="C899" s="60"/>
    </row>
    <row r="900" ht="14.25" customHeight="1">
      <c r="C900" s="60"/>
    </row>
    <row r="901" ht="14.25" customHeight="1">
      <c r="C901" s="60"/>
    </row>
    <row r="902" ht="14.25" customHeight="1">
      <c r="C902" s="60"/>
    </row>
    <row r="903" ht="14.25" customHeight="1">
      <c r="C903" s="60"/>
    </row>
    <row r="904" ht="14.25" customHeight="1">
      <c r="C904" s="60"/>
    </row>
    <row r="905" ht="14.25" customHeight="1">
      <c r="C905" s="60"/>
    </row>
    <row r="906" ht="14.25" customHeight="1">
      <c r="C906" s="60"/>
    </row>
    <row r="907" ht="14.25" customHeight="1">
      <c r="C907" s="60"/>
    </row>
    <row r="908" ht="14.25" customHeight="1">
      <c r="C908" s="60"/>
    </row>
    <row r="909" ht="14.25" customHeight="1">
      <c r="C909" s="60"/>
    </row>
    <row r="910" ht="14.25" customHeight="1">
      <c r="C910" s="60"/>
    </row>
    <row r="911" ht="14.25" customHeight="1">
      <c r="C911" s="60"/>
    </row>
    <row r="912" ht="14.25" customHeight="1">
      <c r="C912" s="60"/>
    </row>
    <row r="913" ht="14.25" customHeight="1">
      <c r="C913" s="60"/>
    </row>
    <row r="914" ht="14.25" customHeight="1">
      <c r="C914" s="60"/>
    </row>
    <row r="915" ht="14.25" customHeight="1">
      <c r="C915" s="60"/>
    </row>
    <row r="916" ht="14.25" customHeight="1">
      <c r="C916" s="60"/>
    </row>
    <row r="917" ht="14.25" customHeight="1">
      <c r="C917" s="60"/>
    </row>
    <row r="918" ht="14.25" customHeight="1">
      <c r="C918" s="60"/>
    </row>
    <row r="919" ht="14.25" customHeight="1">
      <c r="C919" s="60"/>
    </row>
    <row r="920" ht="14.25" customHeight="1">
      <c r="C920" s="60"/>
    </row>
    <row r="921" ht="14.25" customHeight="1">
      <c r="C921" s="60"/>
    </row>
    <row r="922" ht="14.25" customHeight="1">
      <c r="C922" s="60"/>
    </row>
    <row r="923" ht="14.25" customHeight="1">
      <c r="C923" s="60"/>
    </row>
    <row r="924" ht="14.25" customHeight="1">
      <c r="C924" s="60"/>
    </row>
    <row r="925" ht="14.25" customHeight="1">
      <c r="C925" s="60"/>
    </row>
    <row r="926" ht="14.25" customHeight="1">
      <c r="C926" s="60"/>
    </row>
    <row r="927" ht="14.25" customHeight="1">
      <c r="C927" s="60"/>
    </row>
    <row r="928" ht="14.25" customHeight="1">
      <c r="C928" s="60"/>
    </row>
    <row r="929" ht="14.25" customHeight="1">
      <c r="C929" s="60"/>
    </row>
    <row r="930" ht="14.25" customHeight="1">
      <c r="C930" s="60"/>
    </row>
    <row r="931" ht="14.25" customHeight="1">
      <c r="C931" s="60"/>
    </row>
    <row r="932" ht="14.25" customHeight="1">
      <c r="C932" s="60"/>
    </row>
    <row r="933" ht="14.25" customHeight="1">
      <c r="C933" s="60"/>
    </row>
    <row r="934" ht="14.25" customHeight="1">
      <c r="C934" s="60"/>
    </row>
    <row r="935" ht="14.25" customHeight="1">
      <c r="C935" s="60"/>
    </row>
    <row r="936" ht="14.25" customHeight="1">
      <c r="C936" s="60"/>
    </row>
    <row r="937" ht="14.25" customHeight="1">
      <c r="C937" s="60"/>
    </row>
    <row r="938" ht="14.25" customHeight="1">
      <c r="C938" s="60"/>
    </row>
    <row r="939" ht="14.25" customHeight="1">
      <c r="C939" s="60"/>
    </row>
    <row r="940" ht="14.25" customHeight="1">
      <c r="C940" s="60"/>
    </row>
    <row r="941" ht="14.25" customHeight="1">
      <c r="C941" s="60"/>
    </row>
    <row r="942" ht="14.25" customHeight="1">
      <c r="C942" s="60"/>
    </row>
    <row r="943" ht="14.25" customHeight="1">
      <c r="C943" s="60"/>
    </row>
    <row r="944" ht="14.25" customHeight="1">
      <c r="C944" s="60"/>
    </row>
    <row r="945" ht="14.25" customHeight="1">
      <c r="C945" s="60"/>
    </row>
    <row r="946" ht="14.25" customHeight="1">
      <c r="C946" s="60"/>
    </row>
    <row r="947" ht="14.25" customHeight="1">
      <c r="C947" s="60"/>
    </row>
    <row r="948" ht="14.25" customHeight="1">
      <c r="C948" s="60"/>
    </row>
    <row r="949" ht="14.25" customHeight="1">
      <c r="C949" s="60"/>
    </row>
    <row r="950" ht="14.25" customHeight="1">
      <c r="C950" s="60"/>
    </row>
    <row r="951" ht="14.25" customHeight="1">
      <c r="C951" s="60"/>
    </row>
    <row r="952" ht="14.25" customHeight="1">
      <c r="C952" s="60"/>
    </row>
    <row r="953" ht="14.25" customHeight="1">
      <c r="C953" s="60"/>
    </row>
    <row r="954" ht="14.25" customHeight="1">
      <c r="C954" s="60"/>
    </row>
    <row r="955" ht="14.25" customHeight="1">
      <c r="C955" s="60"/>
    </row>
    <row r="956" ht="14.25" customHeight="1">
      <c r="C956" s="60"/>
    </row>
    <row r="957" ht="14.25" customHeight="1">
      <c r="C957" s="60"/>
    </row>
    <row r="958" ht="14.25" customHeight="1">
      <c r="C958" s="60"/>
    </row>
    <row r="959" ht="14.25" customHeight="1">
      <c r="C959" s="60"/>
    </row>
    <row r="960" ht="14.25" customHeight="1">
      <c r="C960" s="60"/>
    </row>
    <row r="961" ht="14.25" customHeight="1">
      <c r="C961" s="60"/>
    </row>
    <row r="962" ht="14.25" customHeight="1">
      <c r="C962" s="60"/>
    </row>
    <row r="963" ht="14.25" customHeight="1">
      <c r="C963" s="60"/>
    </row>
    <row r="964" ht="14.25" customHeight="1">
      <c r="C964" s="60"/>
    </row>
    <row r="965" ht="14.25" customHeight="1">
      <c r="C965" s="60"/>
    </row>
    <row r="966" ht="14.25" customHeight="1">
      <c r="C966" s="60"/>
    </row>
    <row r="967" ht="14.25" customHeight="1">
      <c r="C967" s="60"/>
    </row>
    <row r="968" ht="14.25" customHeight="1">
      <c r="C968" s="60"/>
    </row>
    <row r="969" ht="14.25" customHeight="1">
      <c r="C969" s="60"/>
    </row>
    <row r="970" ht="14.25" customHeight="1">
      <c r="C970" s="60"/>
    </row>
    <row r="971" ht="14.25" customHeight="1">
      <c r="C971" s="60"/>
    </row>
    <row r="972" ht="14.25" customHeight="1">
      <c r="C972" s="60"/>
    </row>
    <row r="973" ht="14.25" customHeight="1">
      <c r="C973" s="60"/>
    </row>
    <row r="974" ht="14.25" customHeight="1">
      <c r="C974" s="60"/>
    </row>
    <row r="975" ht="14.25" customHeight="1">
      <c r="C975" s="60"/>
    </row>
    <row r="976" ht="14.25" customHeight="1">
      <c r="C976" s="60"/>
    </row>
    <row r="977" ht="14.25" customHeight="1">
      <c r="C977" s="60"/>
    </row>
    <row r="978" ht="14.25" customHeight="1">
      <c r="C978" s="60"/>
    </row>
    <row r="979" ht="14.25" customHeight="1">
      <c r="C979" s="60"/>
    </row>
    <row r="980" ht="14.25" customHeight="1">
      <c r="C980" s="60"/>
    </row>
    <row r="981" ht="14.25" customHeight="1">
      <c r="C981" s="60"/>
    </row>
    <row r="982" ht="14.25" customHeight="1">
      <c r="C982" s="60"/>
    </row>
    <row r="983" ht="14.25" customHeight="1">
      <c r="C983" s="60"/>
    </row>
    <row r="984" ht="14.25" customHeight="1">
      <c r="C984" s="60"/>
    </row>
    <row r="985" ht="14.25" customHeight="1">
      <c r="C985" s="60"/>
    </row>
    <row r="986" ht="14.25" customHeight="1">
      <c r="C986" s="60"/>
    </row>
    <row r="987" ht="14.25" customHeight="1">
      <c r="C987" s="60"/>
    </row>
    <row r="988" ht="14.25" customHeight="1">
      <c r="C988" s="60"/>
    </row>
    <row r="989" ht="14.25" customHeight="1">
      <c r="C989" s="60"/>
    </row>
    <row r="990" ht="14.25" customHeight="1">
      <c r="C990" s="60"/>
    </row>
    <row r="991" ht="14.25" customHeight="1">
      <c r="C991" s="60"/>
    </row>
    <row r="992" ht="14.25" customHeight="1">
      <c r="C992" s="60"/>
    </row>
    <row r="993" ht="14.25" customHeight="1">
      <c r="C993" s="60"/>
    </row>
    <row r="994" ht="14.25" customHeight="1">
      <c r="C994" s="60"/>
    </row>
    <row r="995" ht="14.25" customHeight="1">
      <c r="C995" s="60"/>
    </row>
    <row r="996" ht="14.25" customHeight="1">
      <c r="C996" s="60"/>
    </row>
    <row r="997" ht="14.25" customHeight="1">
      <c r="C997" s="60"/>
    </row>
    <row r="998" ht="14.25" customHeight="1">
      <c r="C998" s="60"/>
    </row>
    <row r="999" ht="14.25" customHeight="1">
      <c r="C999" s="60"/>
    </row>
    <row r="1000" ht="14.25" customHeight="1">
      <c r="C1000" s="60"/>
    </row>
  </sheetData>
  <mergeCells count="112">
    <mergeCell ref="Q8:T8"/>
    <mergeCell ref="U8:X8"/>
    <mergeCell ref="Y8:AB8"/>
    <mergeCell ref="AC8:AF8"/>
    <mergeCell ref="AG8:AJ8"/>
    <mergeCell ref="AK8:AN8"/>
    <mergeCell ref="AO8:AR8"/>
    <mergeCell ref="AS8:AV8"/>
    <mergeCell ref="A1:AQ4"/>
    <mergeCell ref="AR1:AZ2"/>
    <mergeCell ref="AR3:AZ4"/>
    <mergeCell ref="A5:AQ6"/>
    <mergeCell ref="AR5:AZ6"/>
    <mergeCell ref="C8:C9"/>
    <mergeCell ref="E8:H8"/>
    <mergeCell ref="AW8:AZ8"/>
    <mergeCell ref="I8:L8"/>
    <mergeCell ref="M8:P8"/>
    <mergeCell ref="A10:A11"/>
    <mergeCell ref="B10:B11"/>
    <mergeCell ref="C10:C11"/>
    <mergeCell ref="B12:B13"/>
    <mergeCell ref="C12:C15"/>
    <mergeCell ref="B14:B15"/>
    <mergeCell ref="A20:A21"/>
    <mergeCell ref="B20:B21"/>
    <mergeCell ref="B41:B42"/>
    <mergeCell ref="C41:C42"/>
    <mergeCell ref="A37:A38"/>
    <mergeCell ref="B37:B38"/>
    <mergeCell ref="C37:C38"/>
    <mergeCell ref="A39:A40"/>
    <mergeCell ref="B39:B40"/>
    <mergeCell ref="C39:C40"/>
    <mergeCell ref="A41:A42"/>
    <mergeCell ref="A43:A44"/>
    <mergeCell ref="B43:B44"/>
    <mergeCell ref="C43:C44"/>
    <mergeCell ref="A45:A46"/>
    <mergeCell ref="B45:B46"/>
    <mergeCell ref="A47:A48"/>
    <mergeCell ref="B47:B48"/>
    <mergeCell ref="Y53:AB53"/>
    <mergeCell ref="AC53:AF53"/>
    <mergeCell ref="AG53:AJ53"/>
    <mergeCell ref="AK53:AN53"/>
    <mergeCell ref="AO53:AR53"/>
    <mergeCell ref="AS53:AV53"/>
    <mergeCell ref="AW53:AZ53"/>
    <mergeCell ref="A49:A50"/>
    <mergeCell ref="B49:B50"/>
    <mergeCell ref="E53:H53"/>
    <mergeCell ref="I53:L53"/>
    <mergeCell ref="M53:P53"/>
    <mergeCell ref="Q53:T53"/>
    <mergeCell ref="U53:X53"/>
    <mergeCell ref="AG54:AJ54"/>
    <mergeCell ref="AK54:AN54"/>
    <mergeCell ref="AO54:AR54"/>
    <mergeCell ref="AS54:AV54"/>
    <mergeCell ref="AW54:AZ54"/>
    <mergeCell ref="E54:H54"/>
    <mergeCell ref="I54:L54"/>
    <mergeCell ref="M54:P54"/>
    <mergeCell ref="Q54:T54"/>
    <mergeCell ref="U54:X54"/>
    <mergeCell ref="Y54:AB54"/>
    <mergeCell ref="AC54:AF54"/>
    <mergeCell ref="AG55:AJ55"/>
    <mergeCell ref="AK55:AN55"/>
    <mergeCell ref="AO55:AR55"/>
    <mergeCell ref="AS55:AV55"/>
    <mergeCell ref="AW55:AZ55"/>
    <mergeCell ref="E55:H55"/>
    <mergeCell ref="I55:L55"/>
    <mergeCell ref="M55:P55"/>
    <mergeCell ref="Q55:T55"/>
    <mergeCell ref="U55:X55"/>
    <mergeCell ref="Y55:AB55"/>
    <mergeCell ref="AC55:AF55"/>
    <mergeCell ref="E57:N57"/>
    <mergeCell ref="A22:A23"/>
    <mergeCell ref="B22:B23"/>
    <mergeCell ref="A12:A13"/>
    <mergeCell ref="A14:A15"/>
    <mergeCell ref="A16:A17"/>
    <mergeCell ref="B16:B17"/>
    <mergeCell ref="C16:C24"/>
    <mergeCell ref="A18:A19"/>
    <mergeCell ref="B18:B19"/>
    <mergeCell ref="B29:B30"/>
    <mergeCell ref="C29:C30"/>
    <mergeCell ref="A24:A26"/>
    <mergeCell ref="B24:B26"/>
    <mergeCell ref="C25:C26"/>
    <mergeCell ref="A27:A28"/>
    <mergeCell ref="B27:B28"/>
    <mergeCell ref="C27:C28"/>
    <mergeCell ref="A29:A30"/>
    <mergeCell ref="B35:B36"/>
    <mergeCell ref="C35:C36"/>
    <mergeCell ref="A31:A32"/>
    <mergeCell ref="B31:B32"/>
    <mergeCell ref="C31:C32"/>
    <mergeCell ref="A33:A34"/>
    <mergeCell ref="B33:B34"/>
    <mergeCell ref="C33:C34"/>
    <mergeCell ref="A35:A36"/>
    <mergeCell ref="C45:C46"/>
    <mergeCell ref="C47:C52"/>
    <mergeCell ref="A51:A52"/>
    <mergeCell ref="B51:B52"/>
  </mergeCells>
  <conditionalFormatting sqref="E35:R36 T35:AZ36">
    <cfRule type="containsText" dxfId="0" priority="1" stopIfTrue="1" operator="containsText" text="E">
      <formula>NOT(ISERROR(SEARCH(("E"),(E35))))</formula>
    </cfRule>
  </conditionalFormatting>
  <conditionalFormatting sqref="E35:R36 T35:AZ36">
    <cfRule type="containsText" dxfId="1" priority="2" stopIfTrue="1" operator="containsText" text="P">
      <formula>NOT(ISERROR(SEARCH(("P"),(E35))))</formula>
    </cfRule>
  </conditionalFormatting>
  <conditionalFormatting sqref="E55:AZ55">
    <cfRule type="cellIs" dxfId="2" priority="3" stopIfTrue="1" operator="between">
      <formula>79</formula>
      <formula>0</formula>
    </cfRule>
  </conditionalFormatting>
  <conditionalFormatting sqref="E55:AZ55">
    <cfRule type="cellIs" dxfId="3" priority="4" stopIfTrue="1" operator="between">
      <formula>99</formula>
      <formula>80</formula>
    </cfRule>
  </conditionalFormatting>
  <conditionalFormatting sqref="E55:AZ55">
    <cfRule type="cellIs" dxfId="4" priority="5" stopIfTrue="1" operator="equal">
      <formula>100</formula>
    </cfRule>
  </conditionalFormatting>
  <conditionalFormatting sqref="E55:AZ55">
    <cfRule type="cellIs" dxfId="2" priority="6" stopIfTrue="1" operator="greaterThan">
      <formula>100</formula>
    </cfRule>
  </conditionalFormatting>
  <conditionalFormatting sqref="Q55:T55">
    <cfRule type="cellIs" dxfId="2" priority="7" stopIfTrue="1" operator="between">
      <formula>79</formula>
      <formula>0</formula>
    </cfRule>
  </conditionalFormatting>
  <conditionalFormatting sqref="Q55:T55">
    <cfRule type="cellIs" dxfId="3" priority="8" stopIfTrue="1" operator="between">
      <formula>99</formula>
      <formula>80</formula>
    </cfRule>
  </conditionalFormatting>
  <conditionalFormatting sqref="Q55:T55">
    <cfRule type="cellIs" dxfId="4" priority="9" stopIfTrue="1" operator="equal">
      <formula>100</formula>
    </cfRule>
  </conditionalFormatting>
  <conditionalFormatting sqref="Q55:T55">
    <cfRule type="cellIs" dxfId="2" priority="10" stopIfTrue="1" operator="greaterThan">
      <formula>100</formula>
    </cfRule>
  </conditionalFormatting>
  <conditionalFormatting sqref="U55:X55">
    <cfRule type="cellIs" dxfId="2" priority="11" stopIfTrue="1" operator="between">
      <formula>79</formula>
      <formula>0</formula>
    </cfRule>
  </conditionalFormatting>
  <conditionalFormatting sqref="U55:X55">
    <cfRule type="cellIs" dxfId="3" priority="12" stopIfTrue="1" operator="between">
      <formula>99</formula>
      <formula>80</formula>
    </cfRule>
  </conditionalFormatting>
  <conditionalFormatting sqref="U55:X55">
    <cfRule type="cellIs" dxfId="4" priority="13" stopIfTrue="1" operator="equal">
      <formula>100</formula>
    </cfRule>
  </conditionalFormatting>
  <conditionalFormatting sqref="U55:X55">
    <cfRule type="cellIs" dxfId="2" priority="14" stopIfTrue="1" operator="greaterThan">
      <formula>100</formula>
    </cfRule>
  </conditionalFormatting>
  <conditionalFormatting sqref="Y55:AB55">
    <cfRule type="cellIs" dxfId="2" priority="15" stopIfTrue="1" operator="between">
      <formula>79</formula>
      <formula>0</formula>
    </cfRule>
  </conditionalFormatting>
  <conditionalFormatting sqref="Y55:AB55">
    <cfRule type="cellIs" dxfId="3" priority="16" stopIfTrue="1" operator="between">
      <formula>99</formula>
      <formula>80</formula>
    </cfRule>
  </conditionalFormatting>
  <conditionalFormatting sqref="Y55:AB55">
    <cfRule type="cellIs" dxfId="4" priority="17" stopIfTrue="1" operator="equal">
      <formula>100</formula>
    </cfRule>
  </conditionalFormatting>
  <conditionalFormatting sqref="Y55:AB55">
    <cfRule type="cellIs" dxfId="2" priority="18" stopIfTrue="1" operator="greaterThan">
      <formula>100</formula>
    </cfRule>
  </conditionalFormatting>
  <conditionalFormatting sqref="AC55:AZ55">
    <cfRule type="cellIs" dxfId="2" priority="19" stopIfTrue="1" operator="between">
      <formula>79</formula>
      <formula>0</formula>
    </cfRule>
  </conditionalFormatting>
  <conditionalFormatting sqref="AC55:AZ55">
    <cfRule type="cellIs" dxfId="3" priority="20" stopIfTrue="1" operator="between">
      <formula>99</formula>
      <formula>80</formula>
    </cfRule>
  </conditionalFormatting>
  <conditionalFormatting sqref="AC55:AZ55">
    <cfRule type="cellIs" dxfId="4" priority="21" stopIfTrue="1" operator="equal">
      <formula>100</formula>
    </cfRule>
  </conditionalFormatting>
  <conditionalFormatting sqref="AC55:AZ55">
    <cfRule type="cellIs" dxfId="2" priority="22" stopIfTrue="1" operator="greaterThan">
      <formula>100</formula>
    </cfRule>
  </conditionalFormatting>
  <conditionalFormatting sqref="E12:AZ23 E24:K25 E26:AZ28 E29:L29 E30:AZ30 E31:AT32 E37:AK37 E38:AZ38 E47:AZ50 M24:AZ25 N29:AZ29 V43:AB44 V45:AJ46 AD43:AJ44 AM37:AZ37 AQ43:AQ44 AU31:AU33 AV31:AZ32">
    <cfRule type="containsText" dxfId="0" priority="23" stopIfTrue="1" operator="containsText" text="E">
      <formula>NOT(ISERROR(SEARCH(("E"),(E12))))</formula>
    </cfRule>
  </conditionalFormatting>
  <conditionalFormatting sqref="E12:AZ23 E24:K25 E26:AZ28 E29:L29 E30:AZ30 E31:AT32 E37:AK37 E38:AZ38 E47:AZ50 M24:AZ25 N29:AZ29 V43:AB44 V45:AJ46 AD43:AJ44 AM37:AZ37 AQ43:AQ44 AU31:AU33 AV31:AZ32">
    <cfRule type="containsText" dxfId="1" priority="24" stopIfTrue="1" operator="containsText" text="P">
      <formula>NOT(ISERROR(SEARCH(("P"),(E12))))</formula>
    </cfRule>
  </conditionalFormatting>
  <conditionalFormatting sqref="E39:AF40 AG40 AH39:AZ40">
    <cfRule type="containsText" dxfId="0" priority="25" stopIfTrue="1" operator="containsText" text="E">
      <formula>NOT(ISERROR(SEARCH(("E"),(E39))))</formula>
    </cfRule>
  </conditionalFormatting>
  <conditionalFormatting sqref="E39:AF40 AG40 AH39:AZ40">
    <cfRule type="containsText" dxfId="1" priority="26" stopIfTrue="1" operator="containsText" text="P">
      <formula>NOT(ISERROR(SEARCH(("P"),(E39))))</formula>
    </cfRule>
  </conditionalFormatting>
  <conditionalFormatting sqref="E41:T42 U42 V41:AJ42 AK42 AL41:AZ42">
    <cfRule type="containsText" dxfId="0" priority="27" stopIfTrue="1" operator="containsText" text="E">
      <formula>NOT(ISERROR(SEARCH(("E"),(E41))))</formula>
    </cfRule>
  </conditionalFormatting>
  <conditionalFormatting sqref="E41:T42 U42 V41:AJ42 AK42 AL41:AZ42">
    <cfRule type="containsText" dxfId="1" priority="28" stopIfTrue="1" operator="containsText" text="P">
      <formula>NOT(ISERROR(SEARCH(("P"),(E41))))</formula>
    </cfRule>
  </conditionalFormatting>
  <conditionalFormatting sqref="L33">
    <cfRule type="containsText" dxfId="0" priority="29" stopIfTrue="1" operator="containsText" text="E">
      <formula>NOT(ISERROR(SEARCH(("E"),(L33))))</formula>
    </cfRule>
  </conditionalFormatting>
  <conditionalFormatting sqref="L33">
    <cfRule type="containsText" dxfId="1" priority="30" stopIfTrue="1" operator="containsText" text="P">
      <formula>NOT(ISERROR(SEARCH(("P"),(L33))))</formula>
    </cfRule>
  </conditionalFormatting>
  <conditionalFormatting sqref="E10:AZ11">
    <cfRule type="containsText" dxfId="0" priority="31" stopIfTrue="1" operator="containsText" text="E">
      <formula>NOT(ISERROR(SEARCH(("E"),(E10))))</formula>
    </cfRule>
  </conditionalFormatting>
  <conditionalFormatting sqref="E10:AZ11">
    <cfRule type="containsText" dxfId="1" priority="32" stopIfTrue="1" operator="containsText" text="P">
      <formula>NOT(ISERROR(SEARCH(("P"),(E10))))</formula>
    </cfRule>
  </conditionalFormatting>
  <conditionalFormatting sqref="AD33">
    <cfRule type="containsText" dxfId="0" priority="33" stopIfTrue="1" operator="containsText" text="E">
      <formula>NOT(ISERROR(SEARCH(("E"),(AD33))))</formula>
    </cfRule>
  </conditionalFormatting>
  <conditionalFormatting sqref="AD33">
    <cfRule type="containsText" dxfId="1" priority="34" stopIfTrue="1" operator="containsText" text="P">
      <formula>NOT(ISERROR(SEARCH(("P"),(AD33))))</formula>
    </cfRule>
  </conditionalFormatting>
  <conditionalFormatting sqref="AQ33">
    <cfRule type="containsText" dxfId="0" priority="35" stopIfTrue="1" operator="containsText" text="E">
      <formula>NOT(ISERROR(SEARCH(("E"),(AQ33))))</formula>
    </cfRule>
  </conditionalFormatting>
  <conditionalFormatting sqref="AQ33">
    <cfRule type="containsText" dxfId="1" priority="36" stopIfTrue="1" operator="containsText" text="P">
      <formula>NOT(ISERROR(SEARCH(("P"),(AQ33))))</formula>
    </cfRule>
  </conditionalFormatting>
  <conditionalFormatting sqref="AV33">
    <cfRule type="containsText" dxfId="0" priority="37" stopIfTrue="1" operator="containsText" text="E">
      <formula>NOT(ISERROR(SEARCH(("E"),(AV33))))</formula>
    </cfRule>
  </conditionalFormatting>
  <conditionalFormatting sqref="AV33">
    <cfRule type="containsText" dxfId="1" priority="38" stopIfTrue="1" operator="containsText" text="P">
      <formula>NOT(ISERROR(SEARCH(("P"),(AV33))))</formula>
    </cfRule>
  </conditionalFormatting>
  <conditionalFormatting sqref="S51">
    <cfRule type="containsText" dxfId="0" priority="39" stopIfTrue="1" operator="containsText" text="E">
      <formula>NOT(ISERROR(SEARCH(("E"),(S51))))</formula>
    </cfRule>
  </conditionalFormatting>
  <conditionalFormatting sqref="S51">
    <cfRule type="containsText" dxfId="1" priority="40" stopIfTrue="1" operator="containsText" text="P">
      <formula>NOT(ISERROR(SEARCH(("P"),(S51))))</formula>
    </cfRule>
  </conditionalFormatting>
  <conditionalFormatting sqref="AI51">
    <cfRule type="containsText" dxfId="0" priority="41" stopIfTrue="1" operator="containsText" text="E">
      <formula>NOT(ISERROR(SEARCH(("E"),(AI51))))</formula>
    </cfRule>
  </conditionalFormatting>
  <conditionalFormatting sqref="AI51">
    <cfRule type="containsText" dxfId="1" priority="42" stopIfTrue="1" operator="containsText" text="P">
      <formula>NOT(ISERROR(SEARCH(("P"),(AI51))))</formula>
    </cfRule>
  </conditionalFormatting>
  <conditionalFormatting sqref="S33:S34">
    <cfRule type="containsText" dxfId="0" priority="43" stopIfTrue="1" operator="containsText" text="E">
      <formula>NOT(ISERROR(SEARCH(("E"),(S33))))</formula>
    </cfRule>
  </conditionalFormatting>
  <conditionalFormatting sqref="S33:S34">
    <cfRule type="containsText" dxfId="1" priority="44" stopIfTrue="1" operator="containsText" text="P">
      <formula>NOT(ISERROR(SEARCH(("P"),(S33))))</formula>
    </cfRule>
  </conditionalFormatting>
  <conditionalFormatting sqref="L24:L25">
    <cfRule type="containsText" dxfId="0" priority="45" stopIfTrue="1" operator="containsText" text="E">
      <formula>NOT(ISERROR(SEARCH(("E"),(L24))))</formula>
    </cfRule>
  </conditionalFormatting>
  <conditionalFormatting sqref="L24:L25">
    <cfRule type="containsText" dxfId="1" priority="46" stopIfTrue="1" operator="containsText" text="P">
      <formula>NOT(ISERROR(SEARCH(("P"),(L24))))</formula>
    </cfRule>
  </conditionalFormatting>
  <conditionalFormatting sqref="E51:R51 E52:AZ52 T51:AH51 AJ51:AZ51">
    <cfRule type="containsText" dxfId="0" priority="47" stopIfTrue="1" operator="containsText" text="E">
      <formula>NOT(ISERROR(SEARCH(("E"),(E51))))</formula>
    </cfRule>
  </conditionalFormatting>
  <conditionalFormatting sqref="E51:R51 E52:AZ52 T51:AH51 AJ51:AZ51">
    <cfRule type="containsText" dxfId="1" priority="48" stopIfTrue="1" operator="containsText" text="P">
      <formula>NOT(ISERROR(SEARCH(("P"),(E51))))</formula>
    </cfRule>
  </conditionalFormatting>
  <conditionalFormatting sqref="E43:T46 U44 U46 AK44 AK46 AL43:AZ46">
    <cfRule type="containsText" dxfId="0" priority="49" stopIfTrue="1" operator="containsText" text="E">
      <formula>NOT(ISERROR(SEARCH(("E"),(E43))))</formula>
    </cfRule>
  </conditionalFormatting>
  <conditionalFormatting sqref="E43:T46 U44 U46 AK44 AK46 AL43:AZ46">
    <cfRule type="containsText" dxfId="1" priority="50" stopIfTrue="1" operator="containsText" text="P">
      <formula>NOT(ISERROR(SEARCH(("P"),(E43))))</formula>
    </cfRule>
  </conditionalFormatting>
  <conditionalFormatting sqref="S35:S36">
    <cfRule type="containsText" dxfId="0" priority="51" stopIfTrue="1" operator="containsText" text="E">
      <formula>NOT(ISERROR(SEARCH(("E"),(S35))))</formula>
    </cfRule>
  </conditionalFormatting>
  <conditionalFormatting sqref="S35:S36">
    <cfRule type="containsText" dxfId="1" priority="52" stopIfTrue="1" operator="containsText" text="P">
      <formula>NOT(ISERROR(SEARCH(("P"),(S35))))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2010-10-26T20:20:24Z</dcterms:created>
  <dc:creator>CLAUDIA ARISTIZABAL</dc:creator>
</cp:coreProperties>
</file>