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S.I.G\"/>
    </mc:Choice>
  </mc:AlternateContent>
  <bookViews>
    <workbookView xWindow="0" yWindow="0" windowWidth="20496" windowHeight="7356"/>
  </bookViews>
  <sheets>
    <sheet name="SELECCION " sheetId="1" r:id="rId1"/>
    <sheet name="EVALUACION" sheetId="2" r:id="rId2"/>
    <sheet name="REEVALUACION" sheetId="4" r:id="rId3"/>
  </sheets>
  <calcPr calcId="162913"/>
</workbook>
</file>

<file path=xl/calcChain.xml><?xml version="1.0" encoding="utf-8"?>
<calcChain xmlns="http://schemas.openxmlformats.org/spreadsheetml/2006/main">
  <c r="L44" i="4" l="1"/>
  <c r="N7" i="4"/>
  <c r="N7" i="2"/>
  <c r="L44" i="2"/>
</calcChain>
</file>

<file path=xl/sharedStrings.xml><?xml version="1.0" encoding="utf-8"?>
<sst xmlns="http://schemas.openxmlformats.org/spreadsheetml/2006/main" count="188" uniqueCount="81">
  <si>
    <t>Página: 1 de 1</t>
  </si>
  <si>
    <t>NOMBRE O RAZÓN SOCIAL DEL PROVEEDOR:</t>
  </si>
  <si>
    <t>C.C. O NIT:</t>
  </si>
  <si>
    <t>LUGAR Y FECHA DE LA EVALUACIÓN:</t>
  </si>
  <si>
    <t>CARACTERÍSTICAS</t>
  </si>
  <si>
    <t>PUNTAJE</t>
  </si>
  <si>
    <t>CRITERIOS</t>
  </si>
  <si>
    <t>CALIFICACIÓN</t>
  </si>
  <si>
    <t>CUMPLIMIENTO Y ENTREGA</t>
  </si>
  <si>
    <t>Entre 4,5 y 5,0</t>
  </si>
  <si>
    <t>EXCELENTE.- El contrato se terminó antes de lo estipulado.</t>
  </si>
  <si>
    <t>Entre 3,9 y 4,4</t>
  </si>
  <si>
    <t>BUENO.- El contrato se terminó en la fecha estipulada.</t>
  </si>
  <si>
    <t>Entre 3,0 y 3,8</t>
  </si>
  <si>
    <t>REGULAR.- El contrato se entregó posterior a la fecha estipulada, pero no superior al 20% de la duración del mismo.</t>
  </si>
  <si>
    <t>Entre 0,0 y 2,9</t>
  </si>
  <si>
    <t>NO CUMPLE.- El contrato se entregó en fecha posterior a la estipulada, superior al 20% de la duración del mismo.</t>
  </si>
  <si>
    <t>EXCELENTE.- El contratista supera las expectativas y mejora las especificaciones técnicas establecidas para el bien y/o servicio adquirido.</t>
  </si>
  <si>
    <t>BUENO.- El contratista cumplió con los requisitos y especificaciones técnicas establecidas para el bien y/o servicio adquirido.</t>
  </si>
  <si>
    <t>REGULAR.- El contratista faltó a uno o más requisitos y/o especificaciones técnicas, que previo requerimiento fueron subsanadas sin incurrir en perjuicios para la compañía</t>
  </si>
  <si>
    <t>NO CUMPLE.- El contratista presentó inconformidades graves en la calidad y cumplimiento de especificaciones técnicas exigidas, ocasionando incumplimiento del contrato y dando lugar a la aplicación de garantías.</t>
  </si>
  <si>
    <t>EXCELENTE.- El contratista mantiene actualizado su documentación en el constituye las garantías para el perfeccionamiento del contrato en tiempo oportuno.</t>
  </si>
  <si>
    <t>BUENO.- El contratista presenta su documentación y/o actualiza su registro  antes de la  suscripción del contrato y constituye las garantías dentro del término pactado.</t>
  </si>
  <si>
    <t xml:space="preserve">Entre  3,0 y 3,8 </t>
  </si>
  <si>
    <t>REGULAR.- El contratista no actualiza los documentos de su inscripción  y/o constituye las garantías en fecha posterior al término pactado.</t>
  </si>
  <si>
    <t>NO CUMPLE.- El contratista no actualiza los documentos de su inscripción y/o se rehúsa a constituir la garantías requeridas.</t>
  </si>
  <si>
    <t>SERVICIO POSTVENTA</t>
  </si>
  <si>
    <t>EXCELENTE.- El contratista lleva control postventa sobre la calidad y/o correcto funcionamiento del bien y/o servicio contratado, sin petición y/o requerimiento de la compañía</t>
  </si>
  <si>
    <t>BUENO.- El contratista atiende las peticiones y/o requerimientos de la compañia y se preocupa por garantizar la calidad y/o funcionamiento del bien y/o servicio contratado.</t>
  </si>
  <si>
    <t>REGULAR.- El contratista atiende en forma desobligada a las peticiones y/o requerimientos de la compañía  frente a la calidad y correcto funcionamiento del bien y/o servicio contratado.</t>
  </si>
  <si>
    <t>NO CUMPLE.- El contratista desatiende o atiende tardíamente   las peticiones y/o requerimientos de la compañía  frente a la calidad y correcto funcionamiento del bien y/o servicio contratado.</t>
  </si>
  <si>
    <t>PRECIO</t>
  </si>
  <si>
    <t>Entre 3.0 y 5,0</t>
  </si>
  <si>
    <t>EXCELENTE: El precio  es competitivo</t>
  </si>
  <si>
    <t>CAPACIDAD INSTALADA</t>
  </si>
  <si>
    <t>EXCELENTE: las instalaciones y tecnología para atender  las solicitudes de la compañia superan las expectativas.</t>
  </si>
  <si>
    <t xml:space="preserve">BUENO: las instalaciones y tecnología para atender las solicitudes es suficiente.       </t>
  </si>
  <si>
    <t xml:space="preserve">REGULAR: las instalaciones y tecnología para atender las solicitudes no es suficiente.                             </t>
  </si>
  <si>
    <t>NO CUMPLE: No tiene las instalaciones y tecnología para atender las necesidades de la compañía</t>
  </si>
  <si>
    <t>SOPORTE TÉCNICO</t>
  </si>
  <si>
    <t xml:space="preserve">EXCELENTE: La asesoría es oportuna y acertada.    </t>
  </si>
  <si>
    <t xml:space="preserve">BUENO: Realizará asesoría cuando se requiere.      </t>
  </si>
  <si>
    <t xml:space="preserve">REGULAR: La asesoría es ocasional.                                        </t>
  </si>
  <si>
    <t>NO CUMPLE: No realiza el servicio de asesorías pactado en el contrato.</t>
  </si>
  <si>
    <t xml:space="preserve">PROMEDIO </t>
  </si>
  <si>
    <t>Criterios de Calificación Definida</t>
  </si>
  <si>
    <t>RESULTADO</t>
  </si>
  <si>
    <t>4,5 - 5,0</t>
  </si>
  <si>
    <t>Excelente - Proveedor confiable y recomendado.</t>
  </si>
  <si>
    <t>3,9 - 4,4</t>
  </si>
  <si>
    <t>Bueno - Proveedor confiable.</t>
  </si>
  <si>
    <t>3,0-3,8</t>
  </si>
  <si>
    <t>Regular - Proveedor poco confiable. Condicionado y/o Sancionado</t>
  </si>
  <si>
    <t>0,0 - 2,9</t>
  </si>
  <si>
    <t>No Confiable - Proveedor NO confiable. Restringido.</t>
  </si>
  <si>
    <t>OBSERVACIONES:</t>
  </si>
  <si>
    <t>CALIDAD Y CUMPLIMIENTO DE ESPECIFICACIONES TÉCNICAS</t>
  </si>
  <si>
    <t>DOCUMENTACIÓN Y GARANTÍAS</t>
  </si>
  <si>
    <t>Código:FPA -1</t>
  </si>
  <si>
    <t>NOMBRE:</t>
  </si>
  <si>
    <t>FORMATO DE EVALUACIÓN DE PROVEEDORES</t>
  </si>
  <si>
    <t>Versión: 1.1</t>
  </si>
  <si>
    <t>Verificado el cumplimiento o no de los factores de evaluación establecidos en la siguiente tabla, se calificará al Proveedor con un Puntaje entre 0.0 a 5.0 puntos, conforme a los siguientes criterios:</t>
  </si>
  <si>
    <t xml:space="preserve">NO CUMPLE: El  precio no es competitivo </t>
  </si>
  <si>
    <t>RESPONSABLE:</t>
  </si>
  <si>
    <t>CALIFICACION FINAL</t>
  </si>
  <si>
    <t>FORMATO DE REEVALUACIÓN DE PROVEEDORES</t>
  </si>
  <si>
    <t>LUGAR Y FECHA DE LA REEVALUACIÓN:</t>
  </si>
  <si>
    <t>Fecha</t>
  </si>
  <si>
    <t>Nombre</t>
  </si>
  <si>
    <t>Apellidos</t>
  </si>
  <si>
    <t>Hora Ingreso</t>
  </si>
  <si>
    <t>Hora Salida</t>
  </si>
  <si>
    <t>Motivo de la visita</t>
  </si>
  <si>
    <t>Arl</t>
  </si>
  <si>
    <t>Eps</t>
  </si>
  <si>
    <t>Firma</t>
  </si>
  <si>
    <t>FORMATO DE  REGISTRO DE VISITANTES</t>
  </si>
  <si>
    <t>Código:FGA-1</t>
  </si>
  <si>
    <t>Versión:1</t>
  </si>
  <si>
    <t>Nº Identificacion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</si>
</sst>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333399"/>
      <name val="Arial"/>
      <family val="2"/>
    </font>
    <font>
      <b/>
      <i/>
      <sz val="9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auto="1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center" wrapText="1"/>
    </xf>
    <xf numFmtId="14" fontId="7" fillId="2" borderId="2" xfId="0" applyNumberFormat="1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justify" vertical="center"/>
    </xf>
    <xf numFmtId="0" fontId="6" fillId="2" borderId="15" xfId="0" applyFont="1" applyFill="1" applyBorder="1" applyAlignment="1">
      <alignment horizontal="justify" vertical="center"/>
    </xf>
    <xf numFmtId="0" fontId="3" fillId="2" borderId="15" xfId="0" applyFont="1" applyFill="1" applyBorder="1" applyAlignment="1">
      <alignment horizontal="justify" vertical="center"/>
    </xf>
    <xf numFmtId="0" fontId="3" fillId="2" borderId="16" xfId="0" applyFont="1" applyFill="1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10" fillId="0" borderId="4" xfId="0" applyFont="1" applyBorder="1"/>
    <xf numFmtId="0" fontId="13" fillId="0" borderId="13" xfId="0" applyFont="1" applyBorder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11" xfId="0" applyFont="1" applyFill="1" applyBorder="1"/>
    <xf numFmtId="0" fontId="12" fillId="2" borderId="4" xfId="0" applyFont="1" applyFill="1" applyBorder="1"/>
    <xf numFmtId="0" fontId="12" fillId="2" borderId="13" xfId="0" applyFont="1" applyFill="1" applyBorder="1"/>
    <xf numFmtId="0" fontId="12" fillId="2" borderId="14" xfId="0" applyFont="1" applyFill="1" applyBorder="1"/>
    <xf numFmtId="0" fontId="12" fillId="2" borderId="15" xfId="0" applyFont="1" applyFill="1" applyBorder="1"/>
    <xf numFmtId="0" fontId="12" fillId="2" borderId="16" xfId="0" applyFont="1" applyFill="1" applyBorder="1"/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center"/>
    </xf>
    <xf numFmtId="0" fontId="3" fillId="0" borderId="17" xfId="0" applyFont="1" applyBorder="1" applyAlignment="1">
      <alignment vertical="center"/>
    </xf>
    <xf numFmtId="17" fontId="3" fillId="0" borderId="17" xfId="0" applyNumberFormat="1" applyFont="1" applyBorder="1" applyAlignment="1">
      <alignment horizontal="left" vertical="center" wrapText="1"/>
    </xf>
    <xf numFmtId="0" fontId="10" fillId="0" borderId="14" xfId="0" applyFont="1" applyFill="1" applyBorder="1"/>
    <xf numFmtId="0" fontId="10" fillId="0" borderId="15" xfId="0" applyFont="1" applyFill="1" applyBorder="1"/>
    <xf numFmtId="0" fontId="13" fillId="0" borderId="15" xfId="0" applyFont="1" applyFill="1" applyBorder="1"/>
    <xf numFmtId="0" fontId="15" fillId="0" borderId="0" xfId="0" applyFont="1" applyBorder="1" applyAlignment="1">
      <alignment vertical="center" wrapText="1"/>
    </xf>
    <xf numFmtId="0" fontId="0" fillId="0" borderId="0" xfId="0" applyFill="1"/>
    <xf numFmtId="0" fontId="1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12" fillId="2" borderId="0" xfId="0" applyFont="1" applyFill="1" applyBorder="1"/>
    <xf numFmtId="0" fontId="10" fillId="0" borderId="0" xfId="0" applyFont="1" applyBorder="1"/>
    <xf numFmtId="0" fontId="13" fillId="0" borderId="0" xfId="0" applyFont="1" applyBorder="1"/>
    <xf numFmtId="0" fontId="0" fillId="0" borderId="4" xfId="0" applyBorder="1"/>
    <xf numFmtId="0" fontId="15" fillId="0" borderId="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164" fontId="6" fillId="2" borderId="17" xfId="0" applyNumberFormat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/>
    </xf>
    <xf numFmtId="0" fontId="12" fillId="2" borderId="21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right"/>
    </xf>
    <xf numFmtId="0" fontId="14" fillId="0" borderId="39" xfId="0" applyFont="1" applyFill="1" applyBorder="1" applyAlignment="1">
      <alignment horizontal="right"/>
    </xf>
    <xf numFmtId="164" fontId="7" fillId="0" borderId="49" xfId="0" applyNumberFormat="1" applyFont="1" applyBorder="1" applyAlignment="1">
      <alignment horizontal="center"/>
    </xf>
    <xf numFmtId="164" fontId="7" fillId="0" borderId="50" xfId="0" applyNumberFormat="1" applyFont="1" applyBorder="1" applyAlignment="1">
      <alignment horizontal="center"/>
    </xf>
    <xf numFmtId="164" fontId="7" fillId="0" borderId="53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164" fontId="3" fillId="0" borderId="2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8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7" fillId="2" borderId="17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164" fontId="3" fillId="0" borderId="29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32" xfId="0" applyFont="1" applyFill="1" applyBorder="1" applyAlignment="1">
      <alignment horizontal="left" wrapText="1"/>
    </xf>
    <xf numFmtId="0" fontId="3" fillId="0" borderId="45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" fontId="7" fillId="0" borderId="38" xfId="0" applyNumberFormat="1" applyFont="1" applyBorder="1" applyAlignment="1">
      <alignment horizontal="left" vertical="center" wrapText="1"/>
    </xf>
    <xf numFmtId="17" fontId="7" fillId="0" borderId="9" xfId="0" applyNumberFormat="1" applyFont="1" applyBorder="1" applyAlignment="1">
      <alignment horizontal="left" vertical="center" wrapText="1"/>
    </xf>
    <xf numFmtId="17" fontId="7" fillId="0" borderId="10" xfId="0" applyNumberFormat="1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" fontId="7" fillId="2" borderId="1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45720</xdr:rowOff>
    </xdr:from>
    <xdr:to>
      <xdr:col>1</xdr:col>
      <xdr:colOff>899160</xdr:colOff>
      <xdr:row>3</xdr:row>
      <xdr:rowOff>152400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6" r="5065"/>
        <a:stretch/>
      </xdr:blipFill>
      <xdr:spPr>
        <a:xfrm>
          <a:off x="297180" y="45720"/>
          <a:ext cx="1630680" cy="678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0</xdr:row>
      <xdr:rowOff>83820</xdr:rowOff>
    </xdr:from>
    <xdr:to>
      <xdr:col>1</xdr:col>
      <xdr:colOff>335280</xdr:colOff>
      <xdr:row>3</xdr:row>
      <xdr:rowOff>121920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3" t="14545" r="5445" b="15455"/>
        <a:stretch/>
      </xdr:blipFill>
      <xdr:spPr>
        <a:xfrm>
          <a:off x="640080" y="83820"/>
          <a:ext cx="1729740" cy="586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0</xdr:row>
      <xdr:rowOff>83820</xdr:rowOff>
    </xdr:from>
    <xdr:to>
      <xdr:col>1</xdr:col>
      <xdr:colOff>335280</xdr:colOff>
      <xdr:row>3</xdr:row>
      <xdr:rowOff>121920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3" t="14545" r="5445" b="15455"/>
        <a:stretch/>
      </xdr:blipFill>
      <xdr:spPr>
        <a:xfrm>
          <a:off x="640080" y="83820"/>
          <a:ext cx="1729740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zoomScaleNormal="100" workbookViewId="0">
      <selection activeCell="J7" sqref="J7"/>
    </sheetView>
  </sheetViews>
  <sheetFormatPr baseColWidth="10" defaultColWidth="9.109375" defaultRowHeight="15" x14ac:dyDescent="0.25"/>
  <cols>
    <col min="1" max="1" width="15" style="1" customWidth="1"/>
    <col min="2" max="2" width="18.44140625" style="1" customWidth="1"/>
    <col min="3" max="3" width="18" style="1" customWidth="1"/>
    <col min="4" max="4" width="13.6640625" style="1" bestFit="1" customWidth="1"/>
    <col min="5" max="5" width="19" style="1" customWidth="1"/>
    <col min="6" max="6" width="16" style="1" customWidth="1"/>
    <col min="7" max="7" width="13" style="1" customWidth="1"/>
    <col min="8" max="8" width="14.44140625" style="1" customWidth="1"/>
    <col min="9" max="9" width="15.44140625" style="1" customWidth="1"/>
    <col min="10" max="10" width="12.88671875" style="1" bestFit="1" customWidth="1"/>
    <col min="11" max="252" width="9.109375" style="1"/>
    <col min="253" max="253" width="15" style="1" customWidth="1"/>
    <col min="254" max="254" width="18.44140625" style="1" customWidth="1"/>
    <col min="255" max="255" width="22.44140625" style="1" customWidth="1"/>
    <col min="256" max="256" width="11.44140625" style="1" customWidth="1"/>
    <col min="257" max="257" width="20.6640625" style="1" customWidth="1"/>
    <col min="258" max="258" width="20" style="1" customWidth="1"/>
    <col min="259" max="259" width="11.33203125" style="1" customWidth="1"/>
    <col min="260" max="260" width="14.44140625" style="1" customWidth="1"/>
    <col min="261" max="261" width="15.44140625" style="1" customWidth="1"/>
    <col min="262" max="262" width="27.109375" style="1" customWidth="1"/>
    <col min="263" max="266" width="0" style="1" hidden="1" customWidth="1"/>
    <col min="267" max="508" width="9.109375" style="1"/>
    <col min="509" max="509" width="15" style="1" customWidth="1"/>
    <col min="510" max="510" width="18.44140625" style="1" customWidth="1"/>
    <col min="511" max="511" width="22.44140625" style="1" customWidth="1"/>
    <col min="512" max="512" width="11.44140625" style="1" customWidth="1"/>
    <col min="513" max="513" width="20.6640625" style="1" customWidth="1"/>
    <col min="514" max="514" width="20" style="1" customWidth="1"/>
    <col min="515" max="515" width="11.33203125" style="1" customWidth="1"/>
    <col min="516" max="516" width="14.44140625" style="1" customWidth="1"/>
    <col min="517" max="517" width="15.44140625" style="1" customWidth="1"/>
    <col min="518" max="518" width="27.109375" style="1" customWidth="1"/>
    <col min="519" max="522" width="0" style="1" hidden="1" customWidth="1"/>
    <col min="523" max="764" width="9.109375" style="1"/>
    <col min="765" max="765" width="15" style="1" customWidth="1"/>
    <col min="766" max="766" width="18.44140625" style="1" customWidth="1"/>
    <col min="767" max="767" width="22.44140625" style="1" customWidth="1"/>
    <col min="768" max="768" width="11.44140625" style="1" customWidth="1"/>
    <col min="769" max="769" width="20.6640625" style="1" customWidth="1"/>
    <col min="770" max="770" width="20" style="1" customWidth="1"/>
    <col min="771" max="771" width="11.33203125" style="1" customWidth="1"/>
    <col min="772" max="772" width="14.44140625" style="1" customWidth="1"/>
    <col min="773" max="773" width="15.44140625" style="1" customWidth="1"/>
    <col min="774" max="774" width="27.109375" style="1" customWidth="1"/>
    <col min="775" max="778" width="0" style="1" hidden="1" customWidth="1"/>
    <col min="779" max="1020" width="9.109375" style="1"/>
    <col min="1021" max="1021" width="15" style="1" customWidth="1"/>
    <col min="1022" max="1022" width="18.44140625" style="1" customWidth="1"/>
    <col min="1023" max="1023" width="22.44140625" style="1" customWidth="1"/>
    <col min="1024" max="1024" width="11.44140625" style="1" customWidth="1"/>
    <col min="1025" max="1025" width="20.6640625" style="1" customWidth="1"/>
    <col min="1026" max="1026" width="20" style="1" customWidth="1"/>
    <col min="1027" max="1027" width="11.33203125" style="1" customWidth="1"/>
    <col min="1028" max="1028" width="14.44140625" style="1" customWidth="1"/>
    <col min="1029" max="1029" width="15.44140625" style="1" customWidth="1"/>
    <col min="1030" max="1030" width="27.109375" style="1" customWidth="1"/>
    <col min="1031" max="1034" width="0" style="1" hidden="1" customWidth="1"/>
    <col min="1035" max="1276" width="9.109375" style="1"/>
    <col min="1277" max="1277" width="15" style="1" customWidth="1"/>
    <col min="1278" max="1278" width="18.44140625" style="1" customWidth="1"/>
    <col min="1279" max="1279" width="22.44140625" style="1" customWidth="1"/>
    <col min="1280" max="1280" width="11.44140625" style="1" customWidth="1"/>
    <col min="1281" max="1281" width="20.6640625" style="1" customWidth="1"/>
    <col min="1282" max="1282" width="20" style="1" customWidth="1"/>
    <col min="1283" max="1283" width="11.33203125" style="1" customWidth="1"/>
    <col min="1284" max="1284" width="14.44140625" style="1" customWidth="1"/>
    <col min="1285" max="1285" width="15.44140625" style="1" customWidth="1"/>
    <col min="1286" max="1286" width="27.109375" style="1" customWidth="1"/>
    <col min="1287" max="1290" width="0" style="1" hidden="1" customWidth="1"/>
    <col min="1291" max="1532" width="9.109375" style="1"/>
    <col min="1533" max="1533" width="15" style="1" customWidth="1"/>
    <col min="1534" max="1534" width="18.44140625" style="1" customWidth="1"/>
    <col min="1535" max="1535" width="22.44140625" style="1" customWidth="1"/>
    <col min="1536" max="1536" width="11.44140625" style="1" customWidth="1"/>
    <col min="1537" max="1537" width="20.6640625" style="1" customWidth="1"/>
    <col min="1538" max="1538" width="20" style="1" customWidth="1"/>
    <col min="1539" max="1539" width="11.33203125" style="1" customWidth="1"/>
    <col min="1540" max="1540" width="14.44140625" style="1" customWidth="1"/>
    <col min="1541" max="1541" width="15.44140625" style="1" customWidth="1"/>
    <col min="1542" max="1542" width="27.109375" style="1" customWidth="1"/>
    <col min="1543" max="1546" width="0" style="1" hidden="1" customWidth="1"/>
    <col min="1547" max="1788" width="9.109375" style="1"/>
    <col min="1789" max="1789" width="15" style="1" customWidth="1"/>
    <col min="1790" max="1790" width="18.44140625" style="1" customWidth="1"/>
    <col min="1791" max="1791" width="22.44140625" style="1" customWidth="1"/>
    <col min="1792" max="1792" width="11.44140625" style="1" customWidth="1"/>
    <col min="1793" max="1793" width="20.6640625" style="1" customWidth="1"/>
    <col min="1794" max="1794" width="20" style="1" customWidth="1"/>
    <col min="1795" max="1795" width="11.33203125" style="1" customWidth="1"/>
    <col min="1796" max="1796" width="14.44140625" style="1" customWidth="1"/>
    <col min="1797" max="1797" width="15.44140625" style="1" customWidth="1"/>
    <col min="1798" max="1798" width="27.109375" style="1" customWidth="1"/>
    <col min="1799" max="1802" width="0" style="1" hidden="1" customWidth="1"/>
    <col min="1803" max="2044" width="9.109375" style="1"/>
    <col min="2045" max="2045" width="15" style="1" customWidth="1"/>
    <col min="2046" max="2046" width="18.44140625" style="1" customWidth="1"/>
    <col min="2047" max="2047" width="22.44140625" style="1" customWidth="1"/>
    <col min="2048" max="2048" width="11.44140625" style="1" customWidth="1"/>
    <col min="2049" max="2049" width="20.6640625" style="1" customWidth="1"/>
    <col min="2050" max="2050" width="20" style="1" customWidth="1"/>
    <col min="2051" max="2051" width="11.33203125" style="1" customWidth="1"/>
    <col min="2052" max="2052" width="14.44140625" style="1" customWidth="1"/>
    <col min="2053" max="2053" width="15.44140625" style="1" customWidth="1"/>
    <col min="2054" max="2054" width="27.109375" style="1" customWidth="1"/>
    <col min="2055" max="2058" width="0" style="1" hidden="1" customWidth="1"/>
    <col min="2059" max="2300" width="9.109375" style="1"/>
    <col min="2301" max="2301" width="15" style="1" customWidth="1"/>
    <col min="2302" max="2302" width="18.44140625" style="1" customWidth="1"/>
    <col min="2303" max="2303" width="22.44140625" style="1" customWidth="1"/>
    <col min="2304" max="2304" width="11.44140625" style="1" customWidth="1"/>
    <col min="2305" max="2305" width="20.6640625" style="1" customWidth="1"/>
    <col min="2306" max="2306" width="20" style="1" customWidth="1"/>
    <col min="2307" max="2307" width="11.33203125" style="1" customWidth="1"/>
    <col min="2308" max="2308" width="14.44140625" style="1" customWidth="1"/>
    <col min="2309" max="2309" width="15.44140625" style="1" customWidth="1"/>
    <col min="2310" max="2310" width="27.109375" style="1" customWidth="1"/>
    <col min="2311" max="2314" width="0" style="1" hidden="1" customWidth="1"/>
    <col min="2315" max="2556" width="9.109375" style="1"/>
    <col min="2557" max="2557" width="15" style="1" customWidth="1"/>
    <col min="2558" max="2558" width="18.44140625" style="1" customWidth="1"/>
    <col min="2559" max="2559" width="22.44140625" style="1" customWidth="1"/>
    <col min="2560" max="2560" width="11.44140625" style="1" customWidth="1"/>
    <col min="2561" max="2561" width="20.6640625" style="1" customWidth="1"/>
    <col min="2562" max="2562" width="20" style="1" customWidth="1"/>
    <col min="2563" max="2563" width="11.33203125" style="1" customWidth="1"/>
    <col min="2564" max="2564" width="14.44140625" style="1" customWidth="1"/>
    <col min="2565" max="2565" width="15.44140625" style="1" customWidth="1"/>
    <col min="2566" max="2566" width="27.109375" style="1" customWidth="1"/>
    <col min="2567" max="2570" width="0" style="1" hidden="1" customWidth="1"/>
    <col min="2571" max="2812" width="9.109375" style="1"/>
    <col min="2813" max="2813" width="15" style="1" customWidth="1"/>
    <col min="2814" max="2814" width="18.44140625" style="1" customWidth="1"/>
    <col min="2815" max="2815" width="22.44140625" style="1" customWidth="1"/>
    <col min="2816" max="2816" width="11.44140625" style="1" customWidth="1"/>
    <col min="2817" max="2817" width="20.6640625" style="1" customWidth="1"/>
    <col min="2818" max="2818" width="20" style="1" customWidth="1"/>
    <col min="2819" max="2819" width="11.33203125" style="1" customWidth="1"/>
    <col min="2820" max="2820" width="14.44140625" style="1" customWidth="1"/>
    <col min="2821" max="2821" width="15.44140625" style="1" customWidth="1"/>
    <col min="2822" max="2822" width="27.109375" style="1" customWidth="1"/>
    <col min="2823" max="2826" width="0" style="1" hidden="1" customWidth="1"/>
    <col min="2827" max="3068" width="9.109375" style="1"/>
    <col min="3069" max="3069" width="15" style="1" customWidth="1"/>
    <col min="3070" max="3070" width="18.44140625" style="1" customWidth="1"/>
    <col min="3071" max="3071" width="22.44140625" style="1" customWidth="1"/>
    <col min="3072" max="3072" width="11.44140625" style="1" customWidth="1"/>
    <col min="3073" max="3073" width="20.6640625" style="1" customWidth="1"/>
    <col min="3074" max="3074" width="20" style="1" customWidth="1"/>
    <col min="3075" max="3075" width="11.33203125" style="1" customWidth="1"/>
    <col min="3076" max="3076" width="14.44140625" style="1" customWidth="1"/>
    <col min="3077" max="3077" width="15.44140625" style="1" customWidth="1"/>
    <col min="3078" max="3078" width="27.109375" style="1" customWidth="1"/>
    <col min="3079" max="3082" width="0" style="1" hidden="1" customWidth="1"/>
    <col min="3083" max="3324" width="9.109375" style="1"/>
    <col min="3325" max="3325" width="15" style="1" customWidth="1"/>
    <col min="3326" max="3326" width="18.44140625" style="1" customWidth="1"/>
    <col min="3327" max="3327" width="22.44140625" style="1" customWidth="1"/>
    <col min="3328" max="3328" width="11.44140625" style="1" customWidth="1"/>
    <col min="3329" max="3329" width="20.6640625" style="1" customWidth="1"/>
    <col min="3330" max="3330" width="20" style="1" customWidth="1"/>
    <col min="3331" max="3331" width="11.33203125" style="1" customWidth="1"/>
    <col min="3332" max="3332" width="14.44140625" style="1" customWidth="1"/>
    <col min="3333" max="3333" width="15.44140625" style="1" customWidth="1"/>
    <col min="3334" max="3334" width="27.109375" style="1" customWidth="1"/>
    <col min="3335" max="3338" width="0" style="1" hidden="1" customWidth="1"/>
    <col min="3339" max="3580" width="9.109375" style="1"/>
    <col min="3581" max="3581" width="15" style="1" customWidth="1"/>
    <col min="3582" max="3582" width="18.44140625" style="1" customWidth="1"/>
    <col min="3583" max="3583" width="22.44140625" style="1" customWidth="1"/>
    <col min="3584" max="3584" width="11.44140625" style="1" customWidth="1"/>
    <col min="3585" max="3585" width="20.6640625" style="1" customWidth="1"/>
    <col min="3586" max="3586" width="20" style="1" customWidth="1"/>
    <col min="3587" max="3587" width="11.33203125" style="1" customWidth="1"/>
    <col min="3588" max="3588" width="14.44140625" style="1" customWidth="1"/>
    <col min="3589" max="3589" width="15.44140625" style="1" customWidth="1"/>
    <col min="3590" max="3590" width="27.109375" style="1" customWidth="1"/>
    <col min="3591" max="3594" width="0" style="1" hidden="1" customWidth="1"/>
    <col min="3595" max="3836" width="9.109375" style="1"/>
    <col min="3837" max="3837" width="15" style="1" customWidth="1"/>
    <col min="3838" max="3838" width="18.44140625" style="1" customWidth="1"/>
    <col min="3839" max="3839" width="22.44140625" style="1" customWidth="1"/>
    <col min="3840" max="3840" width="11.44140625" style="1" customWidth="1"/>
    <col min="3841" max="3841" width="20.6640625" style="1" customWidth="1"/>
    <col min="3842" max="3842" width="20" style="1" customWidth="1"/>
    <col min="3843" max="3843" width="11.33203125" style="1" customWidth="1"/>
    <col min="3844" max="3844" width="14.44140625" style="1" customWidth="1"/>
    <col min="3845" max="3845" width="15.44140625" style="1" customWidth="1"/>
    <col min="3846" max="3846" width="27.109375" style="1" customWidth="1"/>
    <col min="3847" max="3850" width="0" style="1" hidden="1" customWidth="1"/>
    <col min="3851" max="4092" width="9.109375" style="1"/>
    <col min="4093" max="4093" width="15" style="1" customWidth="1"/>
    <col min="4094" max="4094" width="18.44140625" style="1" customWidth="1"/>
    <col min="4095" max="4095" width="22.44140625" style="1" customWidth="1"/>
    <col min="4096" max="4096" width="11.44140625" style="1" customWidth="1"/>
    <col min="4097" max="4097" width="20.6640625" style="1" customWidth="1"/>
    <col min="4098" max="4098" width="20" style="1" customWidth="1"/>
    <col min="4099" max="4099" width="11.33203125" style="1" customWidth="1"/>
    <col min="4100" max="4100" width="14.44140625" style="1" customWidth="1"/>
    <col min="4101" max="4101" width="15.44140625" style="1" customWidth="1"/>
    <col min="4102" max="4102" width="27.109375" style="1" customWidth="1"/>
    <col min="4103" max="4106" width="0" style="1" hidden="1" customWidth="1"/>
    <col min="4107" max="4348" width="9.109375" style="1"/>
    <col min="4349" max="4349" width="15" style="1" customWidth="1"/>
    <col min="4350" max="4350" width="18.44140625" style="1" customWidth="1"/>
    <col min="4351" max="4351" width="22.44140625" style="1" customWidth="1"/>
    <col min="4352" max="4352" width="11.44140625" style="1" customWidth="1"/>
    <col min="4353" max="4353" width="20.6640625" style="1" customWidth="1"/>
    <col min="4354" max="4354" width="20" style="1" customWidth="1"/>
    <col min="4355" max="4355" width="11.33203125" style="1" customWidth="1"/>
    <col min="4356" max="4356" width="14.44140625" style="1" customWidth="1"/>
    <col min="4357" max="4357" width="15.44140625" style="1" customWidth="1"/>
    <col min="4358" max="4358" width="27.109375" style="1" customWidth="1"/>
    <col min="4359" max="4362" width="0" style="1" hidden="1" customWidth="1"/>
    <col min="4363" max="4604" width="9.109375" style="1"/>
    <col min="4605" max="4605" width="15" style="1" customWidth="1"/>
    <col min="4606" max="4606" width="18.44140625" style="1" customWidth="1"/>
    <col min="4607" max="4607" width="22.44140625" style="1" customWidth="1"/>
    <col min="4608" max="4608" width="11.44140625" style="1" customWidth="1"/>
    <col min="4609" max="4609" width="20.6640625" style="1" customWidth="1"/>
    <col min="4610" max="4610" width="20" style="1" customWidth="1"/>
    <col min="4611" max="4611" width="11.33203125" style="1" customWidth="1"/>
    <col min="4612" max="4612" width="14.44140625" style="1" customWidth="1"/>
    <col min="4613" max="4613" width="15.44140625" style="1" customWidth="1"/>
    <col min="4614" max="4614" width="27.109375" style="1" customWidth="1"/>
    <col min="4615" max="4618" width="0" style="1" hidden="1" customWidth="1"/>
    <col min="4619" max="4860" width="9.109375" style="1"/>
    <col min="4861" max="4861" width="15" style="1" customWidth="1"/>
    <col min="4862" max="4862" width="18.44140625" style="1" customWidth="1"/>
    <col min="4863" max="4863" width="22.44140625" style="1" customWidth="1"/>
    <col min="4864" max="4864" width="11.44140625" style="1" customWidth="1"/>
    <col min="4865" max="4865" width="20.6640625" style="1" customWidth="1"/>
    <col min="4866" max="4866" width="20" style="1" customWidth="1"/>
    <col min="4867" max="4867" width="11.33203125" style="1" customWidth="1"/>
    <col min="4868" max="4868" width="14.44140625" style="1" customWidth="1"/>
    <col min="4869" max="4869" width="15.44140625" style="1" customWidth="1"/>
    <col min="4870" max="4870" width="27.109375" style="1" customWidth="1"/>
    <col min="4871" max="4874" width="0" style="1" hidden="1" customWidth="1"/>
    <col min="4875" max="5116" width="9.109375" style="1"/>
    <col min="5117" max="5117" width="15" style="1" customWidth="1"/>
    <col min="5118" max="5118" width="18.44140625" style="1" customWidth="1"/>
    <col min="5119" max="5119" width="22.44140625" style="1" customWidth="1"/>
    <col min="5120" max="5120" width="11.44140625" style="1" customWidth="1"/>
    <col min="5121" max="5121" width="20.6640625" style="1" customWidth="1"/>
    <col min="5122" max="5122" width="20" style="1" customWidth="1"/>
    <col min="5123" max="5123" width="11.33203125" style="1" customWidth="1"/>
    <col min="5124" max="5124" width="14.44140625" style="1" customWidth="1"/>
    <col min="5125" max="5125" width="15.44140625" style="1" customWidth="1"/>
    <col min="5126" max="5126" width="27.109375" style="1" customWidth="1"/>
    <col min="5127" max="5130" width="0" style="1" hidden="1" customWidth="1"/>
    <col min="5131" max="5372" width="9.109375" style="1"/>
    <col min="5373" max="5373" width="15" style="1" customWidth="1"/>
    <col min="5374" max="5374" width="18.44140625" style="1" customWidth="1"/>
    <col min="5375" max="5375" width="22.44140625" style="1" customWidth="1"/>
    <col min="5376" max="5376" width="11.44140625" style="1" customWidth="1"/>
    <col min="5377" max="5377" width="20.6640625" style="1" customWidth="1"/>
    <col min="5378" max="5378" width="20" style="1" customWidth="1"/>
    <col min="5379" max="5379" width="11.33203125" style="1" customWidth="1"/>
    <col min="5380" max="5380" width="14.44140625" style="1" customWidth="1"/>
    <col min="5381" max="5381" width="15.44140625" style="1" customWidth="1"/>
    <col min="5382" max="5382" width="27.109375" style="1" customWidth="1"/>
    <col min="5383" max="5386" width="0" style="1" hidden="1" customWidth="1"/>
    <col min="5387" max="5628" width="9.109375" style="1"/>
    <col min="5629" max="5629" width="15" style="1" customWidth="1"/>
    <col min="5630" max="5630" width="18.44140625" style="1" customWidth="1"/>
    <col min="5631" max="5631" width="22.44140625" style="1" customWidth="1"/>
    <col min="5632" max="5632" width="11.44140625" style="1" customWidth="1"/>
    <col min="5633" max="5633" width="20.6640625" style="1" customWidth="1"/>
    <col min="5634" max="5634" width="20" style="1" customWidth="1"/>
    <col min="5635" max="5635" width="11.33203125" style="1" customWidth="1"/>
    <col min="5636" max="5636" width="14.44140625" style="1" customWidth="1"/>
    <col min="5637" max="5637" width="15.44140625" style="1" customWidth="1"/>
    <col min="5638" max="5638" width="27.109375" style="1" customWidth="1"/>
    <col min="5639" max="5642" width="0" style="1" hidden="1" customWidth="1"/>
    <col min="5643" max="5884" width="9.109375" style="1"/>
    <col min="5885" max="5885" width="15" style="1" customWidth="1"/>
    <col min="5886" max="5886" width="18.44140625" style="1" customWidth="1"/>
    <col min="5887" max="5887" width="22.44140625" style="1" customWidth="1"/>
    <col min="5888" max="5888" width="11.44140625" style="1" customWidth="1"/>
    <col min="5889" max="5889" width="20.6640625" style="1" customWidth="1"/>
    <col min="5890" max="5890" width="20" style="1" customWidth="1"/>
    <col min="5891" max="5891" width="11.33203125" style="1" customWidth="1"/>
    <col min="5892" max="5892" width="14.44140625" style="1" customWidth="1"/>
    <col min="5893" max="5893" width="15.44140625" style="1" customWidth="1"/>
    <col min="5894" max="5894" width="27.109375" style="1" customWidth="1"/>
    <col min="5895" max="5898" width="0" style="1" hidden="1" customWidth="1"/>
    <col min="5899" max="6140" width="9.109375" style="1"/>
    <col min="6141" max="6141" width="15" style="1" customWidth="1"/>
    <col min="6142" max="6142" width="18.44140625" style="1" customWidth="1"/>
    <col min="6143" max="6143" width="22.44140625" style="1" customWidth="1"/>
    <col min="6144" max="6144" width="11.44140625" style="1" customWidth="1"/>
    <col min="6145" max="6145" width="20.6640625" style="1" customWidth="1"/>
    <col min="6146" max="6146" width="20" style="1" customWidth="1"/>
    <col min="6147" max="6147" width="11.33203125" style="1" customWidth="1"/>
    <col min="6148" max="6148" width="14.44140625" style="1" customWidth="1"/>
    <col min="6149" max="6149" width="15.44140625" style="1" customWidth="1"/>
    <col min="6150" max="6150" width="27.109375" style="1" customWidth="1"/>
    <col min="6151" max="6154" width="0" style="1" hidden="1" customWidth="1"/>
    <col min="6155" max="6396" width="9.109375" style="1"/>
    <col min="6397" max="6397" width="15" style="1" customWidth="1"/>
    <col min="6398" max="6398" width="18.44140625" style="1" customWidth="1"/>
    <col min="6399" max="6399" width="22.44140625" style="1" customWidth="1"/>
    <col min="6400" max="6400" width="11.44140625" style="1" customWidth="1"/>
    <col min="6401" max="6401" width="20.6640625" style="1" customWidth="1"/>
    <col min="6402" max="6402" width="20" style="1" customWidth="1"/>
    <col min="6403" max="6403" width="11.33203125" style="1" customWidth="1"/>
    <col min="6404" max="6404" width="14.44140625" style="1" customWidth="1"/>
    <col min="6405" max="6405" width="15.44140625" style="1" customWidth="1"/>
    <col min="6406" max="6406" width="27.109375" style="1" customWidth="1"/>
    <col min="6407" max="6410" width="0" style="1" hidden="1" customWidth="1"/>
    <col min="6411" max="6652" width="9.109375" style="1"/>
    <col min="6653" max="6653" width="15" style="1" customWidth="1"/>
    <col min="6654" max="6654" width="18.44140625" style="1" customWidth="1"/>
    <col min="6655" max="6655" width="22.44140625" style="1" customWidth="1"/>
    <col min="6656" max="6656" width="11.44140625" style="1" customWidth="1"/>
    <col min="6657" max="6657" width="20.6640625" style="1" customWidth="1"/>
    <col min="6658" max="6658" width="20" style="1" customWidth="1"/>
    <col min="6659" max="6659" width="11.33203125" style="1" customWidth="1"/>
    <col min="6660" max="6660" width="14.44140625" style="1" customWidth="1"/>
    <col min="6661" max="6661" width="15.44140625" style="1" customWidth="1"/>
    <col min="6662" max="6662" width="27.109375" style="1" customWidth="1"/>
    <col min="6663" max="6666" width="0" style="1" hidden="1" customWidth="1"/>
    <col min="6667" max="6908" width="9.109375" style="1"/>
    <col min="6909" max="6909" width="15" style="1" customWidth="1"/>
    <col min="6910" max="6910" width="18.44140625" style="1" customWidth="1"/>
    <col min="6911" max="6911" width="22.44140625" style="1" customWidth="1"/>
    <col min="6912" max="6912" width="11.44140625" style="1" customWidth="1"/>
    <col min="6913" max="6913" width="20.6640625" style="1" customWidth="1"/>
    <col min="6914" max="6914" width="20" style="1" customWidth="1"/>
    <col min="6915" max="6915" width="11.33203125" style="1" customWidth="1"/>
    <col min="6916" max="6916" width="14.44140625" style="1" customWidth="1"/>
    <col min="6917" max="6917" width="15.44140625" style="1" customWidth="1"/>
    <col min="6918" max="6918" width="27.109375" style="1" customWidth="1"/>
    <col min="6919" max="6922" width="0" style="1" hidden="1" customWidth="1"/>
    <col min="6923" max="7164" width="9.109375" style="1"/>
    <col min="7165" max="7165" width="15" style="1" customWidth="1"/>
    <col min="7166" max="7166" width="18.44140625" style="1" customWidth="1"/>
    <col min="7167" max="7167" width="22.44140625" style="1" customWidth="1"/>
    <col min="7168" max="7168" width="11.44140625" style="1" customWidth="1"/>
    <col min="7169" max="7169" width="20.6640625" style="1" customWidth="1"/>
    <col min="7170" max="7170" width="20" style="1" customWidth="1"/>
    <col min="7171" max="7171" width="11.33203125" style="1" customWidth="1"/>
    <col min="7172" max="7172" width="14.44140625" style="1" customWidth="1"/>
    <col min="7173" max="7173" width="15.44140625" style="1" customWidth="1"/>
    <col min="7174" max="7174" width="27.109375" style="1" customWidth="1"/>
    <col min="7175" max="7178" width="0" style="1" hidden="1" customWidth="1"/>
    <col min="7179" max="7420" width="9.109375" style="1"/>
    <col min="7421" max="7421" width="15" style="1" customWidth="1"/>
    <col min="7422" max="7422" width="18.44140625" style="1" customWidth="1"/>
    <col min="7423" max="7423" width="22.44140625" style="1" customWidth="1"/>
    <col min="7424" max="7424" width="11.44140625" style="1" customWidth="1"/>
    <col min="7425" max="7425" width="20.6640625" style="1" customWidth="1"/>
    <col min="7426" max="7426" width="20" style="1" customWidth="1"/>
    <col min="7427" max="7427" width="11.33203125" style="1" customWidth="1"/>
    <col min="7428" max="7428" width="14.44140625" style="1" customWidth="1"/>
    <col min="7429" max="7429" width="15.44140625" style="1" customWidth="1"/>
    <col min="7430" max="7430" width="27.109375" style="1" customWidth="1"/>
    <col min="7431" max="7434" width="0" style="1" hidden="1" customWidth="1"/>
    <col min="7435" max="7676" width="9.109375" style="1"/>
    <col min="7677" max="7677" width="15" style="1" customWidth="1"/>
    <col min="7678" max="7678" width="18.44140625" style="1" customWidth="1"/>
    <col min="7679" max="7679" width="22.44140625" style="1" customWidth="1"/>
    <col min="7680" max="7680" width="11.44140625" style="1" customWidth="1"/>
    <col min="7681" max="7681" width="20.6640625" style="1" customWidth="1"/>
    <col min="7682" max="7682" width="20" style="1" customWidth="1"/>
    <col min="7683" max="7683" width="11.33203125" style="1" customWidth="1"/>
    <col min="7684" max="7684" width="14.44140625" style="1" customWidth="1"/>
    <col min="7685" max="7685" width="15.44140625" style="1" customWidth="1"/>
    <col min="7686" max="7686" width="27.109375" style="1" customWidth="1"/>
    <col min="7687" max="7690" width="0" style="1" hidden="1" customWidth="1"/>
    <col min="7691" max="7932" width="9.109375" style="1"/>
    <col min="7933" max="7933" width="15" style="1" customWidth="1"/>
    <col min="7934" max="7934" width="18.44140625" style="1" customWidth="1"/>
    <col min="7935" max="7935" width="22.44140625" style="1" customWidth="1"/>
    <col min="7936" max="7936" width="11.44140625" style="1" customWidth="1"/>
    <col min="7937" max="7937" width="20.6640625" style="1" customWidth="1"/>
    <col min="7938" max="7938" width="20" style="1" customWidth="1"/>
    <col min="7939" max="7939" width="11.33203125" style="1" customWidth="1"/>
    <col min="7940" max="7940" width="14.44140625" style="1" customWidth="1"/>
    <col min="7941" max="7941" width="15.44140625" style="1" customWidth="1"/>
    <col min="7942" max="7942" width="27.109375" style="1" customWidth="1"/>
    <col min="7943" max="7946" width="0" style="1" hidden="1" customWidth="1"/>
    <col min="7947" max="8188" width="9.109375" style="1"/>
    <col min="8189" max="8189" width="15" style="1" customWidth="1"/>
    <col min="8190" max="8190" width="18.44140625" style="1" customWidth="1"/>
    <col min="8191" max="8191" width="22.44140625" style="1" customWidth="1"/>
    <col min="8192" max="8192" width="11.44140625" style="1" customWidth="1"/>
    <col min="8193" max="8193" width="20.6640625" style="1" customWidth="1"/>
    <col min="8194" max="8194" width="20" style="1" customWidth="1"/>
    <col min="8195" max="8195" width="11.33203125" style="1" customWidth="1"/>
    <col min="8196" max="8196" width="14.44140625" style="1" customWidth="1"/>
    <col min="8197" max="8197" width="15.44140625" style="1" customWidth="1"/>
    <col min="8198" max="8198" width="27.109375" style="1" customWidth="1"/>
    <col min="8199" max="8202" width="0" style="1" hidden="1" customWidth="1"/>
    <col min="8203" max="8444" width="9.109375" style="1"/>
    <col min="8445" max="8445" width="15" style="1" customWidth="1"/>
    <col min="8446" max="8446" width="18.44140625" style="1" customWidth="1"/>
    <col min="8447" max="8447" width="22.44140625" style="1" customWidth="1"/>
    <col min="8448" max="8448" width="11.44140625" style="1" customWidth="1"/>
    <col min="8449" max="8449" width="20.6640625" style="1" customWidth="1"/>
    <col min="8450" max="8450" width="20" style="1" customWidth="1"/>
    <col min="8451" max="8451" width="11.33203125" style="1" customWidth="1"/>
    <col min="8452" max="8452" width="14.44140625" style="1" customWidth="1"/>
    <col min="8453" max="8453" width="15.44140625" style="1" customWidth="1"/>
    <col min="8454" max="8454" width="27.109375" style="1" customWidth="1"/>
    <col min="8455" max="8458" width="0" style="1" hidden="1" customWidth="1"/>
    <col min="8459" max="8700" width="9.109375" style="1"/>
    <col min="8701" max="8701" width="15" style="1" customWidth="1"/>
    <col min="8702" max="8702" width="18.44140625" style="1" customWidth="1"/>
    <col min="8703" max="8703" width="22.44140625" style="1" customWidth="1"/>
    <col min="8704" max="8704" width="11.44140625" style="1" customWidth="1"/>
    <col min="8705" max="8705" width="20.6640625" style="1" customWidth="1"/>
    <col min="8706" max="8706" width="20" style="1" customWidth="1"/>
    <col min="8707" max="8707" width="11.33203125" style="1" customWidth="1"/>
    <col min="8708" max="8708" width="14.44140625" style="1" customWidth="1"/>
    <col min="8709" max="8709" width="15.44140625" style="1" customWidth="1"/>
    <col min="8710" max="8710" width="27.109375" style="1" customWidth="1"/>
    <col min="8711" max="8714" width="0" style="1" hidden="1" customWidth="1"/>
    <col min="8715" max="8956" width="9.109375" style="1"/>
    <col min="8957" max="8957" width="15" style="1" customWidth="1"/>
    <col min="8958" max="8958" width="18.44140625" style="1" customWidth="1"/>
    <col min="8959" max="8959" width="22.44140625" style="1" customWidth="1"/>
    <col min="8960" max="8960" width="11.44140625" style="1" customWidth="1"/>
    <col min="8961" max="8961" width="20.6640625" style="1" customWidth="1"/>
    <col min="8962" max="8962" width="20" style="1" customWidth="1"/>
    <col min="8963" max="8963" width="11.33203125" style="1" customWidth="1"/>
    <col min="8964" max="8964" width="14.44140625" style="1" customWidth="1"/>
    <col min="8965" max="8965" width="15.44140625" style="1" customWidth="1"/>
    <col min="8966" max="8966" width="27.109375" style="1" customWidth="1"/>
    <col min="8967" max="8970" width="0" style="1" hidden="1" customWidth="1"/>
    <col min="8971" max="9212" width="9.109375" style="1"/>
    <col min="9213" max="9213" width="15" style="1" customWidth="1"/>
    <col min="9214" max="9214" width="18.44140625" style="1" customWidth="1"/>
    <col min="9215" max="9215" width="22.44140625" style="1" customWidth="1"/>
    <col min="9216" max="9216" width="11.44140625" style="1" customWidth="1"/>
    <col min="9217" max="9217" width="20.6640625" style="1" customWidth="1"/>
    <col min="9218" max="9218" width="20" style="1" customWidth="1"/>
    <col min="9219" max="9219" width="11.33203125" style="1" customWidth="1"/>
    <col min="9220" max="9220" width="14.44140625" style="1" customWidth="1"/>
    <col min="9221" max="9221" width="15.44140625" style="1" customWidth="1"/>
    <col min="9222" max="9222" width="27.109375" style="1" customWidth="1"/>
    <col min="9223" max="9226" width="0" style="1" hidden="1" customWidth="1"/>
    <col min="9227" max="9468" width="9.109375" style="1"/>
    <col min="9469" max="9469" width="15" style="1" customWidth="1"/>
    <col min="9470" max="9470" width="18.44140625" style="1" customWidth="1"/>
    <col min="9471" max="9471" width="22.44140625" style="1" customWidth="1"/>
    <col min="9472" max="9472" width="11.44140625" style="1" customWidth="1"/>
    <col min="9473" max="9473" width="20.6640625" style="1" customWidth="1"/>
    <col min="9474" max="9474" width="20" style="1" customWidth="1"/>
    <col min="9475" max="9475" width="11.33203125" style="1" customWidth="1"/>
    <col min="9476" max="9476" width="14.44140625" style="1" customWidth="1"/>
    <col min="9477" max="9477" width="15.44140625" style="1" customWidth="1"/>
    <col min="9478" max="9478" width="27.109375" style="1" customWidth="1"/>
    <col min="9479" max="9482" width="0" style="1" hidden="1" customWidth="1"/>
    <col min="9483" max="9724" width="9.109375" style="1"/>
    <col min="9725" max="9725" width="15" style="1" customWidth="1"/>
    <col min="9726" max="9726" width="18.44140625" style="1" customWidth="1"/>
    <col min="9727" max="9727" width="22.44140625" style="1" customWidth="1"/>
    <col min="9728" max="9728" width="11.44140625" style="1" customWidth="1"/>
    <col min="9729" max="9729" width="20.6640625" style="1" customWidth="1"/>
    <col min="9730" max="9730" width="20" style="1" customWidth="1"/>
    <col min="9731" max="9731" width="11.33203125" style="1" customWidth="1"/>
    <col min="9732" max="9732" width="14.44140625" style="1" customWidth="1"/>
    <col min="9733" max="9733" width="15.44140625" style="1" customWidth="1"/>
    <col min="9734" max="9734" width="27.109375" style="1" customWidth="1"/>
    <col min="9735" max="9738" width="0" style="1" hidden="1" customWidth="1"/>
    <col min="9739" max="9980" width="9.109375" style="1"/>
    <col min="9981" max="9981" width="15" style="1" customWidth="1"/>
    <col min="9982" max="9982" width="18.44140625" style="1" customWidth="1"/>
    <col min="9983" max="9983" width="22.44140625" style="1" customWidth="1"/>
    <col min="9984" max="9984" width="11.44140625" style="1" customWidth="1"/>
    <col min="9985" max="9985" width="20.6640625" style="1" customWidth="1"/>
    <col min="9986" max="9986" width="20" style="1" customWidth="1"/>
    <col min="9987" max="9987" width="11.33203125" style="1" customWidth="1"/>
    <col min="9988" max="9988" width="14.44140625" style="1" customWidth="1"/>
    <col min="9989" max="9989" width="15.44140625" style="1" customWidth="1"/>
    <col min="9990" max="9990" width="27.109375" style="1" customWidth="1"/>
    <col min="9991" max="9994" width="0" style="1" hidden="1" customWidth="1"/>
    <col min="9995" max="10236" width="9.109375" style="1"/>
    <col min="10237" max="10237" width="15" style="1" customWidth="1"/>
    <col min="10238" max="10238" width="18.44140625" style="1" customWidth="1"/>
    <col min="10239" max="10239" width="22.44140625" style="1" customWidth="1"/>
    <col min="10240" max="10240" width="11.44140625" style="1" customWidth="1"/>
    <col min="10241" max="10241" width="20.6640625" style="1" customWidth="1"/>
    <col min="10242" max="10242" width="20" style="1" customWidth="1"/>
    <col min="10243" max="10243" width="11.33203125" style="1" customWidth="1"/>
    <col min="10244" max="10244" width="14.44140625" style="1" customWidth="1"/>
    <col min="10245" max="10245" width="15.44140625" style="1" customWidth="1"/>
    <col min="10246" max="10246" width="27.109375" style="1" customWidth="1"/>
    <col min="10247" max="10250" width="0" style="1" hidden="1" customWidth="1"/>
    <col min="10251" max="10492" width="9.109375" style="1"/>
    <col min="10493" max="10493" width="15" style="1" customWidth="1"/>
    <col min="10494" max="10494" width="18.44140625" style="1" customWidth="1"/>
    <col min="10495" max="10495" width="22.44140625" style="1" customWidth="1"/>
    <col min="10496" max="10496" width="11.44140625" style="1" customWidth="1"/>
    <col min="10497" max="10497" width="20.6640625" style="1" customWidth="1"/>
    <col min="10498" max="10498" width="20" style="1" customWidth="1"/>
    <col min="10499" max="10499" width="11.33203125" style="1" customWidth="1"/>
    <col min="10500" max="10500" width="14.44140625" style="1" customWidth="1"/>
    <col min="10501" max="10501" width="15.44140625" style="1" customWidth="1"/>
    <col min="10502" max="10502" width="27.109375" style="1" customWidth="1"/>
    <col min="10503" max="10506" width="0" style="1" hidden="1" customWidth="1"/>
    <col min="10507" max="10748" width="9.109375" style="1"/>
    <col min="10749" max="10749" width="15" style="1" customWidth="1"/>
    <col min="10750" max="10750" width="18.44140625" style="1" customWidth="1"/>
    <col min="10751" max="10751" width="22.44140625" style="1" customWidth="1"/>
    <col min="10752" max="10752" width="11.44140625" style="1" customWidth="1"/>
    <col min="10753" max="10753" width="20.6640625" style="1" customWidth="1"/>
    <col min="10754" max="10754" width="20" style="1" customWidth="1"/>
    <col min="10755" max="10755" width="11.33203125" style="1" customWidth="1"/>
    <col min="10756" max="10756" width="14.44140625" style="1" customWidth="1"/>
    <col min="10757" max="10757" width="15.44140625" style="1" customWidth="1"/>
    <col min="10758" max="10758" width="27.109375" style="1" customWidth="1"/>
    <col min="10759" max="10762" width="0" style="1" hidden="1" customWidth="1"/>
    <col min="10763" max="11004" width="9.109375" style="1"/>
    <col min="11005" max="11005" width="15" style="1" customWidth="1"/>
    <col min="11006" max="11006" width="18.44140625" style="1" customWidth="1"/>
    <col min="11007" max="11007" width="22.44140625" style="1" customWidth="1"/>
    <col min="11008" max="11008" width="11.44140625" style="1" customWidth="1"/>
    <col min="11009" max="11009" width="20.6640625" style="1" customWidth="1"/>
    <col min="11010" max="11010" width="20" style="1" customWidth="1"/>
    <col min="11011" max="11011" width="11.33203125" style="1" customWidth="1"/>
    <col min="11012" max="11012" width="14.44140625" style="1" customWidth="1"/>
    <col min="11013" max="11013" width="15.44140625" style="1" customWidth="1"/>
    <col min="11014" max="11014" width="27.109375" style="1" customWidth="1"/>
    <col min="11015" max="11018" width="0" style="1" hidden="1" customWidth="1"/>
    <col min="11019" max="11260" width="9.109375" style="1"/>
    <col min="11261" max="11261" width="15" style="1" customWidth="1"/>
    <col min="11262" max="11262" width="18.44140625" style="1" customWidth="1"/>
    <col min="11263" max="11263" width="22.44140625" style="1" customWidth="1"/>
    <col min="11264" max="11264" width="11.44140625" style="1" customWidth="1"/>
    <col min="11265" max="11265" width="20.6640625" style="1" customWidth="1"/>
    <col min="11266" max="11266" width="20" style="1" customWidth="1"/>
    <col min="11267" max="11267" width="11.33203125" style="1" customWidth="1"/>
    <col min="11268" max="11268" width="14.44140625" style="1" customWidth="1"/>
    <col min="11269" max="11269" width="15.44140625" style="1" customWidth="1"/>
    <col min="11270" max="11270" width="27.109375" style="1" customWidth="1"/>
    <col min="11271" max="11274" width="0" style="1" hidden="1" customWidth="1"/>
    <col min="11275" max="11516" width="9.109375" style="1"/>
    <col min="11517" max="11517" width="15" style="1" customWidth="1"/>
    <col min="11518" max="11518" width="18.44140625" style="1" customWidth="1"/>
    <col min="11519" max="11519" width="22.44140625" style="1" customWidth="1"/>
    <col min="11520" max="11520" width="11.44140625" style="1" customWidth="1"/>
    <col min="11521" max="11521" width="20.6640625" style="1" customWidth="1"/>
    <col min="11522" max="11522" width="20" style="1" customWidth="1"/>
    <col min="11523" max="11523" width="11.33203125" style="1" customWidth="1"/>
    <col min="11524" max="11524" width="14.44140625" style="1" customWidth="1"/>
    <col min="11525" max="11525" width="15.44140625" style="1" customWidth="1"/>
    <col min="11526" max="11526" width="27.109375" style="1" customWidth="1"/>
    <col min="11527" max="11530" width="0" style="1" hidden="1" customWidth="1"/>
    <col min="11531" max="11772" width="9.109375" style="1"/>
    <col min="11773" max="11773" width="15" style="1" customWidth="1"/>
    <col min="11774" max="11774" width="18.44140625" style="1" customWidth="1"/>
    <col min="11775" max="11775" width="22.44140625" style="1" customWidth="1"/>
    <col min="11776" max="11776" width="11.44140625" style="1" customWidth="1"/>
    <col min="11777" max="11777" width="20.6640625" style="1" customWidth="1"/>
    <col min="11778" max="11778" width="20" style="1" customWidth="1"/>
    <col min="11779" max="11779" width="11.33203125" style="1" customWidth="1"/>
    <col min="11780" max="11780" width="14.44140625" style="1" customWidth="1"/>
    <col min="11781" max="11781" width="15.44140625" style="1" customWidth="1"/>
    <col min="11782" max="11782" width="27.109375" style="1" customWidth="1"/>
    <col min="11783" max="11786" width="0" style="1" hidden="1" customWidth="1"/>
    <col min="11787" max="12028" width="9.109375" style="1"/>
    <col min="12029" max="12029" width="15" style="1" customWidth="1"/>
    <col min="12030" max="12030" width="18.44140625" style="1" customWidth="1"/>
    <col min="12031" max="12031" width="22.44140625" style="1" customWidth="1"/>
    <col min="12032" max="12032" width="11.44140625" style="1" customWidth="1"/>
    <col min="12033" max="12033" width="20.6640625" style="1" customWidth="1"/>
    <col min="12034" max="12034" width="20" style="1" customWidth="1"/>
    <col min="12035" max="12035" width="11.33203125" style="1" customWidth="1"/>
    <col min="12036" max="12036" width="14.44140625" style="1" customWidth="1"/>
    <col min="12037" max="12037" width="15.44140625" style="1" customWidth="1"/>
    <col min="12038" max="12038" width="27.109375" style="1" customWidth="1"/>
    <col min="12039" max="12042" width="0" style="1" hidden="1" customWidth="1"/>
    <col min="12043" max="12284" width="9.109375" style="1"/>
    <col min="12285" max="12285" width="15" style="1" customWidth="1"/>
    <col min="12286" max="12286" width="18.44140625" style="1" customWidth="1"/>
    <col min="12287" max="12287" width="22.44140625" style="1" customWidth="1"/>
    <col min="12288" max="12288" width="11.44140625" style="1" customWidth="1"/>
    <col min="12289" max="12289" width="20.6640625" style="1" customWidth="1"/>
    <col min="12290" max="12290" width="20" style="1" customWidth="1"/>
    <col min="12291" max="12291" width="11.33203125" style="1" customWidth="1"/>
    <col min="12292" max="12292" width="14.44140625" style="1" customWidth="1"/>
    <col min="12293" max="12293" width="15.44140625" style="1" customWidth="1"/>
    <col min="12294" max="12294" width="27.109375" style="1" customWidth="1"/>
    <col min="12295" max="12298" width="0" style="1" hidden="1" customWidth="1"/>
    <col min="12299" max="12540" width="9.109375" style="1"/>
    <col min="12541" max="12541" width="15" style="1" customWidth="1"/>
    <col min="12542" max="12542" width="18.44140625" style="1" customWidth="1"/>
    <col min="12543" max="12543" width="22.44140625" style="1" customWidth="1"/>
    <col min="12544" max="12544" width="11.44140625" style="1" customWidth="1"/>
    <col min="12545" max="12545" width="20.6640625" style="1" customWidth="1"/>
    <col min="12546" max="12546" width="20" style="1" customWidth="1"/>
    <col min="12547" max="12547" width="11.33203125" style="1" customWidth="1"/>
    <col min="12548" max="12548" width="14.44140625" style="1" customWidth="1"/>
    <col min="12549" max="12549" width="15.44140625" style="1" customWidth="1"/>
    <col min="12550" max="12550" width="27.109375" style="1" customWidth="1"/>
    <col min="12551" max="12554" width="0" style="1" hidden="1" customWidth="1"/>
    <col min="12555" max="12796" width="9.109375" style="1"/>
    <col min="12797" max="12797" width="15" style="1" customWidth="1"/>
    <col min="12798" max="12798" width="18.44140625" style="1" customWidth="1"/>
    <col min="12799" max="12799" width="22.44140625" style="1" customWidth="1"/>
    <col min="12800" max="12800" width="11.44140625" style="1" customWidth="1"/>
    <col min="12801" max="12801" width="20.6640625" style="1" customWidth="1"/>
    <col min="12802" max="12802" width="20" style="1" customWidth="1"/>
    <col min="12803" max="12803" width="11.33203125" style="1" customWidth="1"/>
    <col min="12804" max="12804" width="14.44140625" style="1" customWidth="1"/>
    <col min="12805" max="12805" width="15.44140625" style="1" customWidth="1"/>
    <col min="12806" max="12806" width="27.109375" style="1" customWidth="1"/>
    <col min="12807" max="12810" width="0" style="1" hidden="1" customWidth="1"/>
    <col min="12811" max="13052" width="9.109375" style="1"/>
    <col min="13053" max="13053" width="15" style="1" customWidth="1"/>
    <col min="13054" max="13054" width="18.44140625" style="1" customWidth="1"/>
    <col min="13055" max="13055" width="22.44140625" style="1" customWidth="1"/>
    <col min="13056" max="13056" width="11.44140625" style="1" customWidth="1"/>
    <col min="13057" max="13057" width="20.6640625" style="1" customWidth="1"/>
    <col min="13058" max="13058" width="20" style="1" customWidth="1"/>
    <col min="13059" max="13059" width="11.33203125" style="1" customWidth="1"/>
    <col min="13060" max="13060" width="14.44140625" style="1" customWidth="1"/>
    <col min="13061" max="13061" width="15.44140625" style="1" customWidth="1"/>
    <col min="13062" max="13062" width="27.109375" style="1" customWidth="1"/>
    <col min="13063" max="13066" width="0" style="1" hidden="1" customWidth="1"/>
    <col min="13067" max="13308" width="9.109375" style="1"/>
    <col min="13309" max="13309" width="15" style="1" customWidth="1"/>
    <col min="13310" max="13310" width="18.44140625" style="1" customWidth="1"/>
    <col min="13311" max="13311" width="22.44140625" style="1" customWidth="1"/>
    <col min="13312" max="13312" width="11.44140625" style="1" customWidth="1"/>
    <col min="13313" max="13313" width="20.6640625" style="1" customWidth="1"/>
    <col min="13314" max="13314" width="20" style="1" customWidth="1"/>
    <col min="13315" max="13315" width="11.33203125" style="1" customWidth="1"/>
    <col min="13316" max="13316" width="14.44140625" style="1" customWidth="1"/>
    <col min="13317" max="13317" width="15.44140625" style="1" customWidth="1"/>
    <col min="13318" max="13318" width="27.109375" style="1" customWidth="1"/>
    <col min="13319" max="13322" width="0" style="1" hidden="1" customWidth="1"/>
    <col min="13323" max="13564" width="9.109375" style="1"/>
    <col min="13565" max="13565" width="15" style="1" customWidth="1"/>
    <col min="13566" max="13566" width="18.44140625" style="1" customWidth="1"/>
    <col min="13567" max="13567" width="22.44140625" style="1" customWidth="1"/>
    <col min="13568" max="13568" width="11.44140625" style="1" customWidth="1"/>
    <col min="13569" max="13569" width="20.6640625" style="1" customWidth="1"/>
    <col min="13570" max="13570" width="20" style="1" customWidth="1"/>
    <col min="13571" max="13571" width="11.33203125" style="1" customWidth="1"/>
    <col min="13572" max="13572" width="14.44140625" style="1" customWidth="1"/>
    <col min="13573" max="13573" width="15.44140625" style="1" customWidth="1"/>
    <col min="13574" max="13574" width="27.109375" style="1" customWidth="1"/>
    <col min="13575" max="13578" width="0" style="1" hidden="1" customWidth="1"/>
    <col min="13579" max="13820" width="9.109375" style="1"/>
    <col min="13821" max="13821" width="15" style="1" customWidth="1"/>
    <col min="13822" max="13822" width="18.44140625" style="1" customWidth="1"/>
    <col min="13823" max="13823" width="22.44140625" style="1" customWidth="1"/>
    <col min="13824" max="13824" width="11.44140625" style="1" customWidth="1"/>
    <col min="13825" max="13825" width="20.6640625" style="1" customWidth="1"/>
    <col min="13826" max="13826" width="20" style="1" customWidth="1"/>
    <col min="13827" max="13827" width="11.33203125" style="1" customWidth="1"/>
    <col min="13828" max="13828" width="14.44140625" style="1" customWidth="1"/>
    <col min="13829" max="13829" width="15.44140625" style="1" customWidth="1"/>
    <col min="13830" max="13830" width="27.109375" style="1" customWidth="1"/>
    <col min="13831" max="13834" width="0" style="1" hidden="1" customWidth="1"/>
    <col min="13835" max="14076" width="9.109375" style="1"/>
    <col min="14077" max="14077" width="15" style="1" customWidth="1"/>
    <col min="14078" max="14078" width="18.44140625" style="1" customWidth="1"/>
    <col min="14079" max="14079" width="22.44140625" style="1" customWidth="1"/>
    <col min="14080" max="14080" width="11.44140625" style="1" customWidth="1"/>
    <col min="14081" max="14081" width="20.6640625" style="1" customWidth="1"/>
    <col min="14082" max="14082" width="20" style="1" customWidth="1"/>
    <col min="14083" max="14083" width="11.33203125" style="1" customWidth="1"/>
    <col min="14084" max="14084" width="14.44140625" style="1" customWidth="1"/>
    <col min="14085" max="14085" width="15.44140625" style="1" customWidth="1"/>
    <col min="14086" max="14086" width="27.109375" style="1" customWidth="1"/>
    <col min="14087" max="14090" width="0" style="1" hidden="1" customWidth="1"/>
    <col min="14091" max="14332" width="9.109375" style="1"/>
    <col min="14333" max="14333" width="15" style="1" customWidth="1"/>
    <col min="14334" max="14334" width="18.44140625" style="1" customWidth="1"/>
    <col min="14335" max="14335" width="22.44140625" style="1" customWidth="1"/>
    <col min="14336" max="14336" width="11.44140625" style="1" customWidth="1"/>
    <col min="14337" max="14337" width="20.6640625" style="1" customWidth="1"/>
    <col min="14338" max="14338" width="20" style="1" customWidth="1"/>
    <col min="14339" max="14339" width="11.33203125" style="1" customWidth="1"/>
    <col min="14340" max="14340" width="14.44140625" style="1" customWidth="1"/>
    <col min="14341" max="14341" width="15.44140625" style="1" customWidth="1"/>
    <col min="14342" max="14342" width="27.109375" style="1" customWidth="1"/>
    <col min="14343" max="14346" width="0" style="1" hidden="1" customWidth="1"/>
    <col min="14347" max="14588" width="9.109375" style="1"/>
    <col min="14589" max="14589" width="15" style="1" customWidth="1"/>
    <col min="14590" max="14590" width="18.44140625" style="1" customWidth="1"/>
    <col min="14591" max="14591" width="22.44140625" style="1" customWidth="1"/>
    <col min="14592" max="14592" width="11.44140625" style="1" customWidth="1"/>
    <col min="14593" max="14593" width="20.6640625" style="1" customWidth="1"/>
    <col min="14594" max="14594" width="20" style="1" customWidth="1"/>
    <col min="14595" max="14595" width="11.33203125" style="1" customWidth="1"/>
    <col min="14596" max="14596" width="14.44140625" style="1" customWidth="1"/>
    <col min="14597" max="14597" width="15.44140625" style="1" customWidth="1"/>
    <col min="14598" max="14598" width="27.109375" style="1" customWidth="1"/>
    <col min="14599" max="14602" width="0" style="1" hidden="1" customWidth="1"/>
    <col min="14603" max="14844" width="9.109375" style="1"/>
    <col min="14845" max="14845" width="15" style="1" customWidth="1"/>
    <col min="14846" max="14846" width="18.44140625" style="1" customWidth="1"/>
    <col min="14847" max="14847" width="22.44140625" style="1" customWidth="1"/>
    <col min="14848" max="14848" width="11.44140625" style="1" customWidth="1"/>
    <col min="14849" max="14849" width="20.6640625" style="1" customWidth="1"/>
    <col min="14850" max="14850" width="20" style="1" customWidth="1"/>
    <col min="14851" max="14851" width="11.33203125" style="1" customWidth="1"/>
    <col min="14852" max="14852" width="14.44140625" style="1" customWidth="1"/>
    <col min="14853" max="14853" width="15.44140625" style="1" customWidth="1"/>
    <col min="14854" max="14854" width="27.109375" style="1" customWidth="1"/>
    <col min="14855" max="14858" width="0" style="1" hidden="1" customWidth="1"/>
    <col min="14859" max="15100" width="9.109375" style="1"/>
    <col min="15101" max="15101" width="15" style="1" customWidth="1"/>
    <col min="15102" max="15102" width="18.44140625" style="1" customWidth="1"/>
    <col min="15103" max="15103" width="22.44140625" style="1" customWidth="1"/>
    <col min="15104" max="15104" width="11.44140625" style="1" customWidth="1"/>
    <col min="15105" max="15105" width="20.6640625" style="1" customWidth="1"/>
    <col min="15106" max="15106" width="20" style="1" customWidth="1"/>
    <col min="15107" max="15107" width="11.33203125" style="1" customWidth="1"/>
    <col min="15108" max="15108" width="14.44140625" style="1" customWidth="1"/>
    <col min="15109" max="15109" width="15.44140625" style="1" customWidth="1"/>
    <col min="15110" max="15110" width="27.109375" style="1" customWidth="1"/>
    <col min="15111" max="15114" width="0" style="1" hidden="1" customWidth="1"/>
    <col min="15115" max="15356" width="9.109375" style="1"/>
    <col min="15357" max="15357" width="15" style="1" customWidth="1"/>
    <col min="15358" max="15358" width="18.44140625" style="1" customWidth="1"/>
    <col min="15359" max="15359" width="22.44140625" style="1" customWidth="1"/>
    <col min="15360" max="15360" width="11.44140625" style="1" customWidth="1"/>
    <col min="15361" max="15361" width="20.6640625" style="1" customWidth="1"/>
    <col min="15362" max="15362" width="20" style="1" customWidth="1"/>
    <col min="15363" max="15363" width="11.33203125" style="1" customWidth="1"/>
    <col min="15364" max="15364" width="14.44140625" style="1" customWidth="1"/>
    <col min="15365" max="15365" width="15.44140625" style="1" customWidth="1"/>
    <col min="15366" max="15366" width="27.109375" style="1" customWidth="1"/>
    <col min="15367" max="15370" width="0" style="1" hidden="1" customWidth="1"/>
    <col min="15371" max="15612" width="9.109375" style="1"/>
    <col min="15613" max="15613" width="15" style="1" customWidth="1"/>
    <col min="15614" max="15614" width="18.44140625" style="1" customWidth="1"/>
    <col min="15615" max="15615" width="22.44140625" style="1" customWidth="1"/>
    <col min="15616" max="15616" width="11.44140625" style="1" customWidth="1"/>
    <col min="15617" max="15617" width="20.6640625" style="1" customWidth="1"/>
    <col min="15618" max="15618" width="20" style="1" customWidth="1"/>
    <col min="15619" max="15619" width="11.33203125" style="1" customWidth="1"/>
    <col min="15620" max="15620" width="14.44140625" style="1" customWidth="1"/>
    <col min="15621" max="15621" width="15.44140625" style="1" customWidth="1"/>
    <col min="15622" max="15622" width="27.109375" style="1" customWidth="1"/>
    <col min="15623" max="15626" width="0" style="1" hidden="1" customWidth="1"/>
    <col min="15627" max="15868" width="9.109375" style="1"/>
    <col min="15869" max="15869" width="15" style="1" customWidth="1"/>
    <col min="15870" max="15870" width="18.44140625" style="1" customWidth="1"/>
    <col min="15871" max="15871" width="22.44140625" style="1" customWidth="1"/>
    <col min="15872" max="15872" width="11.44140625" style="1" customWidth="1"/>
    <col min="15873" max="15873" width="20.6640625" style="1" customWidth="1"/>
    <col min="15874" max="15874" width="20" style="1" customWidth="1"/>
    <col min="15875" max="15875" width="11.33203125" style="1" customWidth="1"/>
    <col min="15876" max="15876" width="14.44140625" style="1" customWidth="1"/>
    <col min="15877" max="15877" width="15.44140625" style="1" customWidth="1"/>
    <col min="15878" max="15878" width="27.109375" style="1" customWidth="1"/>
    <col min="15879" max="15882" width="0" style="1" hidden="1" customWidth="1"/>
    <col min="15883" max="16124" width="9.109375" style="1"/>
    <col min="16125" max="16125" width="15" style="1" customWidth="1"/>
    <col min="16126" max="16126" width="18.44140625" style="1" customWidth="1"/>
    <col min="16127" max="16127" width="22.44140625" style="1" customWidth="1"/>
    <col min="16128" max="16128" width="11.44140625" style="1" customWidth="1"/>
    <col min="16129" max="16129" width="20.6640625" style="1" customWidth="1"/>
    <col min="16130" max="16130" width="20" style="1" customWidth="1"/>
    <col min="16131" max="16131" width="11.33203125" style="1" customWidth="1"/>
    <col min="16132" max="16132" width="14.44140625" style="1" customWidth="1"/>
    <col min="16133" max="16133" width="15.44140625" style="1" customWidth="1"/>
    <col min="16134" max="16134" width="27.109375" style="1" customWidth="1"/>
    <col min="16135" max="16138" width="0" style="1" hidden="1" customWidth="1"/>
    <col min="16139" max="16384" width="9.109375" style="1"/>
  </cols>
  <sheetData>
    <row r="1" spans="1:10" x14ac:dyDescent="0.25">
      <c r="A1" s="63"/>
      <c r="B1" s="63"/>
      <c r="C1" s="64" t="s">
        <v>77</v>
      </c>
      <c r="D1" s="64"/>
      <c r="E1" s="64"/>
      <c r="F1" s="64"/>
      <c r="G1" s="64"/>
      <c r="H1" s="64"/>
      <c r="I1" s="64"/>
      <c r="J1" s="38" t="s">
        <v>78</v>
      </c>
    </row>
    <row r="2" spans="1:10" x14ac:dyDescent="0.25">
      <c r="A2" s="63"/>
      <c r="B2" s="63"/>
      <c r="C2" s="64"/>
      <c r="D2" s="64"/>
      <c r="E2" s="64"/>
      <c r="F2" s="64"/>
      <c r="G2" s="64"/>
      <c r="H2" s="64"/>
      <c r="I2" s="64"/>
      <c r="J2" s="38" t="s">
        <v>0</v>
      </c>
    </row>
    <row r="3" spans="1:10" x14ac:dyDescent="0.25">
      <c r="A3" s="63"/>
      <c r="B3" s="63"/>
      <c r="C3" s="64"/>
      <c r="D3" s="64"/>
      <c r="E3" s="64"/>
      <c r="F3" s="64"/>
      <c r="G3" s="64"/>
      <c r="H3" s="64"/>
      <c r="I3" s="64"/>
      <c r="J3" s="38" t="s">
        <v>79</v>
      </c>
    </row>
    <row r="4" spans="1:10" x14ac:dyDescent="0.25">
      <c r="A4" s="63"/>
      <c r="B4" s="63"/>
      <c r="C4" s="64"/>
      <c r="D4" s="64"/>
      <c r="E4" s="64"/>
      <c r="F4" s="64"/>
      <c r="G4" s="64"/>
      <c r="H4" s="64"/>
      <c r="I4" s="64"/>
      <c r="J4" s="39">
        <v>43983</v>
      </c>
    </row>
    <row r="5" spans="1:10" s="61" customFormat="1" ht="30" customHeight="1" x14ac:dyDescent="0.3">
      <c r="A5" s="62" t="s">
        <v>68</v>
      </c>
      <c r="B5" s="62" t="s">
        <v>69</v>
      </c>
      <c r="C5" s="62" t="s">
        <v>70</v>
      </c>
      <c r="D5" s="62" t="s">
        <v>80</v>
      </c>
      <c r="E5" s="62" t="s">
        <v>73</v>
      </c>
      <c r="F5" s="62" t="s">
        <v>71</v>
      </c>
      <c r="G5" s="62" t="s">
        <v>74</v>
      </c>
      <c r="H5" s="62" t="s">
        <v>75</v>
      </c>
      <c r="I5" s="62" t="s">
        <v>76</v>
      </c>
      <c r="J5" s="62" t="s">
        <v>72</v>
      </c>
    </row>
    <row r="6" spans="1:10" s="19" customFormat="1" ht="25.8" customHeigh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0" s="19" customFormat="1" ht="25.8" customHeigh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0" s="19" customFormat="1" ht="25.8" customHeigh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</row>
    <row r="9" spans="1:10" s="19" customFormat="1" ht="25.8" customHeight="1" x14ac:dyDescent="0.3">
      <c r="A9" s="60"/>
      <c r="B9" s="60"/>
      <c r="C9" s="60"/>
      <c r="D9" s="60"/>
      <c r="E9" s="60"/>
      <c r="F9" s="60"/>
      <c r="G9" s="60"/>
      <c r="H9" s="60"/>
      <c r="I9" s="60"/>
      <c r="J9" s="60"/>
    </row>
    <row r="10" spans="1:10" s="19" customFormat="1" ht="25.8" customHeight="1" x14ac:dyDescent="0.3">
      <c r="A10" s="60"/>
      <c r="B10" s="60"/>
      <c r="C10" s="60"/>
      <c r="D10" s="60"/>
      <c r="E10" s="60"/>
      <c r="F10" s="60"/>
      <c r="G10" s="60"/>
      <c r="H10" s="60"/>
      <c r="I10" s="60"/>
      <c r="J10" s="60"/>
    </row>
    <row r="11" spans="1:10" s="19" customFormat="1" ht="25.8" customHeight="1" x14ac:dyDescent="0.3">
      <c r="A11" s="60"/>
      <c r="B11" s="60"/>
      <c r="C11" s="60"/>
      <c r="D11" s="60"/>
      <c r="E11" s="60"/>
      <c r="F11" s="60"/>
      <c r="G11" s="60"/>
      <c r="H11" s="60"/>
      <c r="I11" s="60"/>
      <c r="J11" s="60"/>
    </row>
    <row r="12" spans="1:10" s="19" customFormat="1" ht="25.8" customHeight="1" x14ac:dyDescent="0.3">
      <c r="A12" s="60"/>
      <c r="B12" s="60"/>
      <c r="C12" s="60"/>
      <c r="D12" s="60"/>
      <c r="E12" s="60"/>
      <c r="F12" s="60"/>
      <c r="G12" s="60"/>
      <c r="H12" s="60"/>
      <c r="I12" s="60"/>
      <c r="J12" s="60"/>
    </row>
    <row r="13" spans="1:10" s="19" customFormat="1" ht="25.8" customHeight="1" x14ac:dyDescent="0.3">
      <c r="A13" s="60"/>
      <c r="B13" s="60"/>
      <c r="C13" s="60"/>
      <c r="D13" s="60"/>
      <c r="E13" s="60"/>
      <c r="F13" s="60"/>
      <c r="G13" s="60"/>
      <c r="H13" s="60"/>
      <c r="I13" s="60"/>
      <c r="J13" s="60"/>
    </row>
    <row r="14" spans="1:10" s="19" customFormat="1" ht="25.8" customHeight="1" x14ac:dyDescent="0.3">
      <c r="A14" s="60"/>
      <c r="B14" s="60"/>
      <c r="C14" s="60"/>
      <c r="D14" s="60"/>
      <c r="E14" s="60"/>
      <c r="F14" s="60"/>
      <c r="G14" s="60"/>
      <c r="H14" s="60"/>
      <c r="I14" s="60"/>
      <c r="J14" s="60"/>
    </row>
    <row r="15" spans="1:10" s="19" customFormat="1" ht="25.8" customHeight="1" x14ac:dyDescent="0.3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s="19" customFormat="1" ht="25.8" customHeight="1" x14ac:dyDescent="0.3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spans="1:10" s="19" customFormat="1" ht="25.8" customHeight="1" x14ac:dyDescent="0.3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0" s="19" customFormat="1" ht="25.8" customHeight="1" x14ac:dyDescent="0.3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spans="1:10" s="19" customFormat="1" ht="25.8" customHeigh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spans="1:10" s="19" customFormat="1" ht="25.8" customHeight="1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0" s="19" customFormat="1" ht="25.8" customHeight="1" x14ac:dyDescent="0.3">
      <c r="A21" s="60"/>
      <c r="B21" s="60"/>
      <c r="C21" s="60"/>
      <c r="D21" s="60"/>
      <c r="E21" s="60"/>
      <c r="F21" s="60"/>
      <c r="G21" s="60"/>
      <c r="H21" s="60"/>
      <c r="I21" s="60"/>
      <c r="J21" s="60"/>
    </row>
    <row r="22" spans="1:10" s="19" customFormat="1" ht="25.8" customHeight="1" x14ac:dyDescent="0.3">
      <c r="A22" s="60"/>
      <c r="B22" s="60"/>
      <c r="C22" s="60"/>
      <c r="D22" s="60"/>
      <c r="E22" s="60"/>
      <c r="F22" s="60"/>
      <c r="G22" s="60"/>
      <c r="H22" s="60"/>
      <c r="I22" s="60"/>
      <c r="J22" s="60"/>
    </row>
    <row r="23" spans="1:10" s="19" customFormat="1" ht="25.8" customHeight="1" x14ac:dyDescent="0.3">
      <c r="A23" s="60"/>
      <c r="B23" s="60"/>
      <c r="C23" s="60"/>
      <c r="D23" s="60"/>
      <c r="E23" s="60"/>
      <c r="F23" s="60"/>
      <c r="G23" s="60"/>
      <c r="H23" s="60"/>
      <c r="I23" s="60"/>
      <c r="J23" s="60"/>
    </row>
    <row r="24" spans="1:10" s="19" customFormat="1" ht="25.8" customHeight="1" x14ac:dyDescent="0.3">
      <c r="A24" s="60"/>
      <c r="B24" s="60"/>
      <c r="C24" s="60"/>
      <c r="D24" s="60"/>
      <c r="E24" s="60"/>
      <c r="F24" s="60"/>
      <c r="G24" s="60"/>
      <c r="H24" s="60"/>
      <c r="I24" s="60"/>
      <c r="J24" s="60"/>
    </row>
    <row r="25" spans="1:10" s="19" customFormat="1" ht="25.8" customHeigh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</row>
    <row r="26" spans="1:10" s="19" customFormat="1" ht="25.8" customHeight="1" x14ac:dyDescent="0.3"/>
    <row r="27" spans="1:10" s="19" customFormat="1" ht="25.8" customHeight="1" x14ac:dyDescent="0.3"/>
    <row r="28" spans="1:10" s="19" customFormat="1" x14ac:dyDescent="0.3"/>
    <row r="29" spans="1:10" s="19" customFormat="1" x14ac:dyDescent="0.3"/>
    <row r="30" spans="1:10" s="19" customFormat="1" x14ac:dyDescent="0.3"/>
    <row r="31" spans="1:10" s="19" customFormat="1" x14ac:dyDescent="0.3"/>
    <row r="32" spans="1:10" s="19" customFormat="1" x14ac:dyDescent="0.3"/>
    <row r="33" s="19" customFormat="1" x14ac:dyDescent="0.3"/>
    <row r="34" s="19" customFormat="1" x14ac:dyDescent="0.3"/>
    <row r="35" s="19" customFormat="1" x14ac:dyDescent="0.3"/>
    <row r="36" s="19" customFormat="1" x14ac:dyDescent="0.3"/>
    <row r="37" s="19" customFormat="1" x14ac:dyDescent="0.3"/>
    <row r="38" s="19" customFormat="1" x14ac:dyDescent="0.3"/>
    <row r="39" s="19" customFormat="1" x14ac:dyDescent="0.3"/>
    <row r="40" s="19" customFormat="1" x14ac:dyDescent="0.3"/>
    <row r="41" s="19" customFormat="1" x14ac:dyDescent="0.3"/>
    <row r="42" s="19" customFormat="1" x14ac:dyDescent="0.3"/>
    <row r="43" s="19" customFormat="1" x14ac:dyDescent="0.3"/>
  </sheetData>
  <mergeCells count="2">
    <mergeCell ref="A1:B4"/>
    <mergeCell ref="C1:I4"/>
  </mergeCells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GridLines="0" workbookViewId="0">
      <selection activeCell="C1" sqref="C1:I4"/>
    </sheetView>
  </sheetViews>
  <sheetFormatPr baseColWidth="10" defaultRowHeight="14.4" x14ac:dyDescent="0.3"/>
  <cols>
    <col min="1" max="1" width="29.6640625" bestFit="1" customWidth="1"/>
  </cols>
  <sheetData>
    <row r="1" spans="1:15" x14ac:dyDescent="0.3">
      <c r="A1" s="162"/>
      <c r="B1" s="163"/>
      <c r="C1" s="168" t="s">
        <v>60</v>
      </c>
      <c r="D1" s="168"/>
      <c r="E1" s="168"/>
      <c r="F1" s="168"/>
      <c r="G1" s="168"/>
      <c r="H1" s="168"/>
      <c r="I1" s="169"/>
      <c r="J1" s="174" t="s">
        <v>58</v>
      </c>
      <c r="K1" s="175"/>
      <c r="L1" s="175"/>
      <c r="M1" s="175"/>
      <c r="N1" s="175"/>
      <c r="O1" s="176"/>
    </row>
    <row r="2" spans="1:15" x14ac:dyDescent="0.3">
      <c r="A2" s="164"/>
      <c r="B2" s="165"/>
      <c r="C2" s="170"/>
      <c r="D2" s="170"/>
      <c r="E2" s="170"/>
      <c r="F2" s="170"/>
      <c r="G2" s="170"/>
      <c r="H2" s="170"/>
      <c r="I2" s="171"/>
      <c r="J2" s="177" t="s">
        <v>0</v>
      </c>
      <c r="K2" s="178"/>
      <c r="L2" s="178"/>
      <c r="M2" s="178"/>
      <c r="N2" s="178"/>
      <c r="O2" s="179"/>
    </row>
    <row r="3" spans="1:15" x14ac:dyDescent="0.3">
      <c r="A3" s="164"/>
      <c r="B3" s="165"/>
      <c r="C3" s="170"/>
      <c r="D3" s="170"/>
      <c r="E3" s="170"/>
      <c r="F3" s="170"/>
      <c r="G3" s="170"/>
      <c r="H3" s="170"/>
      <c r="I3" s="171"/>
      <c r="J3" s="177" t="s">
        <v>61</v>
      </c>
      <c r="K3" s="178"/>
      <c r="L3" s="178"/>
      <c r="M3" s="178"/>
      <c r="N3" s="178"/>
      <c r="O3" s="179"/>
    </row>
    <row r="4" spans="1:15" ht="15" thickBot="1" x14ac:dyDescent="0.35">
      <c r="A4" s="166"/>
      <c r="B4" s="167"/>
      <c r="C4" s="172"/>
      <c r="D4" s="172"/>
      <c r="E4" s="172"/>
      <c r="F4" s="172"/>
      <c r="G4" s="172"/>
      <c r="H4" s="172"/>
      <c r="I4" s="173"/>
      <c r="J4" s="180">
        <v>43983</v>
      </c>
      <c r="K4" s="181"/>
      <c r="L4" s="181"/>
      <c r="M4" s="181"/>
      <c r="N4" s="181"/>
      <c r="O4" s="182"/>
    </row>
    <row r="5" spans="1:15" ht="15" thickBot="1" x14ac:dyDescent="0.35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90"/>
    </row>
    <row r="6" spans="1:15" x14ac:dyDescent="0.3">
      <c r="A6" s="2"/>
      <c r="B6" s="3"/>
      <c r="C6" s="4"/>
      <c r="D6" s="4"/>
      <c r="E6" s="4"/>
      <c r="F6" s="4"/>
      <c r="G6" s="4"/>
      <c r="H6" s="4"/>
      <c r="I6" s="4"/>
      <c r="J6" s="5"/>
      <c r="K6" s="5"/>
      <c r="L6" s="5"/>
      <c r="M6" s="6"/>
      <c r="N6" s="20"/>
      <c r="O6" s="7"/>
    </row>
    <row r="7" spans="1:15" x14ac:dyDescent="0.3">
      <c r="A7" s="193" t="s">
        <v>1</v>
      </c>
      <c r="B7" s="194"/>
      <c r="C7" s="194"/>
      <c r="D7" s="33"/>
      <c r="E7" s="195"/>
      <c r="F7" s="195"/>
      <c r="G7" s="195"/>
      <c r="H7" s="195"/>
      <c r="I7" s="33"/>
      <c r="J7" s="184" t="s">
        <v>65</v>
      </c>
      <c r="K7" s="184"/>
      <c r="L7" s="184"/>
      <c r="M7" s="8"/>
      <c r="N7" s="59" t="e">
        <f>L44</f>
        <v>#DIV/0!</v>
      </c>
      <c r="O7" s="9"/>
    </row>
    <row r="8" spans="1:15" x14ac:dyDescent="0.3">
      <c r="A8" s="32"/>
      <c r="B8" s="33"/>
      <c r="C8" s="33"/>
      <c r="D8" s="33"/>
      <c r="E8" s="12"/>
      <c r="F8" s="12"/>
      <c r="G8" s="12"/>
      <c r="H8" s="12"/>
      <c r="I8" s="33"/>
      <c r="J8" s="34"/>
      <c r="K8" s="34"/>
      <c r="L8" s="34"/>
      <c r="M8" s="8"/>
      <c r="N8" s="8"/>
      <c r="O8" s="9"/>
    </row>
    <row r="9" spans="1:15" ht="15" customHeight="1" x14ac:dyDescent="0.3">
      <c r="A9" s="183" t="s">
        <v>2</v>
      </c>
      <c r="B9" s="184"/>
      <c r="C9" s="184"/>
      <c r="D9" s="184"/>
      <c r="E9" s="196"/>
      <c r="F9" s="196"/>
      <c r="G9" s="196"/>
      <c r="H9" s="196"/>
      <c r="I9" s="33"/>
      <c r="J9" s="184"/>
      <c r="K9" s="184"/>
      <c r="L9" s="184"/>
      <c r="M9" s="8"/>
      <c r="N9" s="49"/>
      <c r="O9" s="9"/>
    </row>
    <row r="10" spans="1:15" x14ac:dyDescent="0.3">
      <c r="A10" s="35"/>
      <c r="B10" s="34"/>
      <c r="C10" s="34"/>
      <c r="D10" s="34"/>
      <c r="E10" s="10"/>
      <c r="F10" s="10"/>
      <c r="G10" s="10"/>
      <c r="H10" s="10"/>
      <c r="I10" s="10"/>
      <c r="J10" s="11"/>
      <c r="K10" s="11"/>
      <c r="L10" s="11"/>
      <c r="M10" s="12"/>
      <c r="N10" s="12"/>
      <c r="O10" s="9"/>
    </row>
    <row r="11" spans="1:15" x14ac:dyDescent="0.3">
      <c r="A11" s="183" t="s">
        <v>3</v>
      </c>
      <c r="B11" s="184"/>
      <c r="C11" s="184"/>
      <c r="D11" s="184"/>
      <c r="E11" s="185"/>
      <c r="F11" s="185"/>
      <c r="G11" s="185"/>
      <c r="H11" s="185"/>
      <c r="I11" s="13"/>
      <c r="J11" s="13"/>
      <c r="K11" s="13"/>
      <c r="L11" s="13"/>
      <c r="M11" s="13"/>
      <c r="N11" s="13"/>
      <c r="O11" s="37"/>
    </row>
    <row r="12" spans="1:15" x14ac:dyDescent="0.3">
      <c r="A12" s="35"/>
      <c r="B12" s="34"/>
      <c r="C12" s="34"/>
      <c r="D12" s="34"/>
      <c r="E12" s="14"/>
      <c r="F12" s="14"/>
      <c r="G12" s="14"/>
      <c r="H12" s="14"/>
      <c r="I12" s="13"/>
      <c r="J12" s="13"/>
      <c r="K12" s="13"/>
      <c r="L12" s="13"/>
      <c r="M12" s="13"/>
      <c r="N12" s="13"/>
      <c r="O12" s="37"/>
    </row>
    <row r="13" spans="1:15" x14ac:dyDescent="0.3">
      <c r="A13" s="186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37"/>
    </row>
    <row r="14" spans="1:15" x14ac:dyDescent="0.3">
      <c r="A14" s="191" t="s">
        <v>62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36"/>
      <c r="O14" s="37"/>
    </row>
    <row r="15" spans="1:15" ht="15" thickBot="1" x14ac:dyDescent="0.35">
      <c r="A15" s="15"/>
      <c r="B15" s="16"/>
      <c r="C15" s="197"/>
      <c r="D15" s="197"/>
      <c r="E15" s="197"/>
      <c r="F15" s="197"/>
      <c r="G15" s="17"/>
      <c r="H15" s="17"/>
      <c r="I15" s="17"/>
      <c r="J15" s="17"/>
      <c r="K15" s="17"/>
      <c r="L15" s="17"/>
      <c r="M15" s="17"/>
      <c r="N15" s="17"/>
      <c r="O15" s="18"/>
    </row>
    <row r="16" spans="1:15" ht="15" thickBot="1" x14ac:dyDescent="0.35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200"/>
    </row>
    <row r="17" spans="1:15" ht="15" thickBot="1" x14ac:dyDescent="0.35">
      <c r="A17" s="21" t="s">
        <v>4</v>
      </c>
      <c r="B17" s="139" t="s">
        <v>5</v>
      </c>
      <c r="C17" s="140"/>
      <c r="D17" s="141" t="s">
        <v>6</v>
      </c>
      <c r="E17" s="142"/>
      <c r="F17" s="142"/>
      <c r="G17" s="142"/>
      <c r="H17" s="142"/>
      <c r="I17" s="142"/>
      <c r="J17" s="142"/>
      <c r="K17" s="143"/>
      <c r="L17" s="141" t="s">
        <v>7</v>
      </c>
      <c r="M17" s="142"/>
      <c r="N17" s="142"/>
      <c r="O17" s="144"/>
    </row>
    <row r="18" spans="1:15" x14ac:dyDescent="0.3">
      <c r="A18" s="69" t="s">
        <v>8</v>
      </c>
      <c r="B18" s="145" t="s">
        <v>9</v>
      </c>
      <c r="C18" s="146"/>
      <c r="D18" s="147" t="s">
        <v>10</v>
      </c>
      <c r="E18" s="148"/>
      <c r="F18" s="148"/>
      <c r="G18" s="148"/>
      <c r="H18" s="148"/>
      <c r="I18" s="148"/>
      <c r="J18" s="148"/>
      <c r="K18" s="149"/>
      <c r="L18" s="88"/>
      <c r="M18" s="89"/>
      <c r="N18" s="89"/>
      <c r="O18" s="90"/>
    </row>
    <row r="19" spans="1:15" x14ac:dyDescent="0.3">
      <c r="A19" s="70"/>
      <c r="B19" s="150" t="s">
        <v>11</v>
      </c>
      <c r="C19" s="151"/>
      <c r="D19" s="155" t="s">
        <v>12</v>
      </c>
      <c r="E19" s="156"/>
      <c r="F19" s="156"/>
      <c r="G19" s="156"/>
      <c r="H19" s="156"/>
      <c r="I19" s="156"/>
      <c r="J19" s="156"/>
      <c r="K19" s="157"/>
      <c r="L19" s="91"/>
      <c r="M19" s="92"/>
      <c r="N19" s="92"/>
      <c r="O19" s="93"/>
    </row>
    <row r="20" spans="1:15" ht="25.5" customHeight="1" x14ac:dyDescent="0.3">
      <c r="A20" s="70"/>
      <c r="B20" s="150" t="s">
        <v>13</v>
      </c>
      <c r="C20" s="151"/>
      <c r="D20" s="117" t="s">
        <v>14</v>
      </c>
      <c r="E20" s="118"/>
      <c r="F20" s="118"/>
      <c r="G20" s="118"/>
      <c r="H20" s="118"/>
      <c r="I20" s="118"/>
      <c r="J20" s="118"/>
      <c r="K20" s="119"/>
      <c r="L20" s="91"/>
      <c r="M20" s="92"/>
      <c r="N20" s="92"/>
      <c r="O20" s="93"/>
    </row>
    <row r="21" spans="1:15" ht="33.75" customHeight="1" thickBot="1" x14ac:dyDescent="0.35">
      <c r="A21" s="71"/>
      <c r="B21" s="152" t="s">
        <v>15</v>
      </c>
      <c r="C21" s="153"/>
      <c r="D21" s="120" t="s">
        <v>16</v>
      </c>
      <c r="E21" s="121"/>
      <c r="F21" s="121"/>
      <c r="G21" s="121"/>
      <c r="H21" s="121"/>
      <c r="I21" s="121"/>
      <c r="J21" s="121"/>
      <c r="K21" s="122"/>
      <c r="L21" s="114"/>
      <c r="M21" s="115"/>
      <c r="N21" s="115"/>
      <c r="O21" s="116"/>
    </row>
    <row r="22" spans="1:15" ht="38.25" customHeight="1" x14ac:dyDescent="0.3">
      <c r="A22" s="69" t="s">
        <v>56</v>
      </c>
      <c r="B22" s="145" t="s">
        <v>9</v>
      </c>
      <c r="C22" s="146"/>
      <c r="D22" s="111" t="s">
        <v>17</v>
      </c>
      <c r="E22" s="112"/>
      <c r="F22" s="112"/>
      <c r="G22" s="112"/>
      <c r="H22" s="112"/>
      <c r="I22" s="112"/>
      <c r="J22" s="112"/>
      <c r="K22" s="113"/>
      <c r="L22" s="89"/>
      <c r="M22" s="89"/>
      <c r="N22" s="89"/>
      <c r="O22" s="90"/>
    </row>
    <row r="23" spans="1:15" ht="38.25" customHeight="1" x14ac:dyDescent="0.3">
      <c r="A23" s="70"/>
      <c r="B23" s="150" t="s">
        <v>11</v>
      </c>
      <c r="C23" s="151"/>
      <c r="D23" s="117" t="s">
        <v>18</v>
      </c>
      <c r="E23" s="118"/>
      <c r="F23" s="118"/>
      <c r="G23" s="118"/>
      <c r="H23" s="118"/>
      <c r="I23" s="118"/>
      <c r="J23" s="118"/>
      <c r="K23" s="119"/>
      <c r="L23" s="92"/>
      <c r="M23" s="92"/>
      <c r="N23" s="92"/>
      <c r="O23" s="93"/>
    </row>
    <row r="24" spans="1:15" ht="35.25" customHeight="1" x14ac:dyDescent="0.3">
      <c r="A24" s="70"/>
      <c r="B24" s="150" t="s">
        <v>13</v>
      </c>
      <c r="C24" s="151"/>
      <c r="D24" s="117" t="s">
        <v>19</v>
      </c>
      <c r="E24" s="118"/>
      <c r="F24" s="118"/>
      <c r="G24" s="118"/>
      <c r="H24" s="118"/>
      <c r="I24" s="118"/>
      <c r="J24" s="118"/>
      <c r="K24" s="119"/>
      <c r="L24" s="92"/>
      <c r="M24" s="92"/>
      <c r="N24" s="92"/>
      <c r="O24" s="93"/>
    </row>
    <row r="25" spans="1:15" ht="42" customHeight="1" thickBot="1" x14ac:dyDescent="0.35">
      <c r="A25" s="71"/>
      <c r="B25" s="152" t="s">
        <v>15</v>
      </c>
      <c r="C25" s="153"/>
      <c r="D25" s="120" t="s">
        <v>20</v>
      </c>
      <c r="E25" s="121"/>
      <c r="F25" s="121"/>
      <c r="G25" s="121"/>
      <c r="H25" s="121"/>
      <c r="I25" s="121"/>
      <c r="J25" s="121"/>
      <c r="K25" s="154"/>
      <c r="L25" s="115"/>
      <c r="M25" s="115"/>
      <c r="N25" s="115"/>
      <c r="O25" s="116"/>
    </row>
    <row r="26" spans="1:15" ht="39" customHeight="1" x14ac:dyDescent="0.3">
      <c r="A26" s="69" t="s">
        <v>57</v>
      </c>
      <c r="B26" s="109" t="s">
        <v>9</v>
      </c>
      <c r="C26" s="110"/>
      <c r="D26" s="111" t="s">
        <v>21</v>
      </c>
      <c r="E26" s="112"/>
      <c r="F26" s="112"/>
      <c r="G26" s="112"/>
      <c r="H26" s="112"/>
      <c r="I26" s="112"/>
      <c r="J26" s="112"/>
      <c r="K26" s="113"/>
      <c r="L26" s="88"/>
      <c r="M26" s="89"/>
      <c r="N26" s="89"/>
      <c r="O26" s="90"/>
    </row>
    <row r="27" spans="1:15" ht="29.1" customHeight="1" x14ac:dyDescent="0.3">
      <c r="A27" s="70"/>
      <c r="B27" s="97" t="s">
        <v>11</v>
      </c>
      <c r="C27" s="98"/>
      <c r="D27" s="117" t="s">
        <v>22</v>
      </c>
      <c r="E27" s="118"/>
      <c r="F27" s="118"/>
      <c r="G27" s="118"/>
      <c r="H27" s="118"/>
      <c r="I27" s="118"/>
      <c r="J27" s="118"/>
      <c r="K27" s="119"/>
      <c r="L27" s="91"/>
      <c r="M27" s="92"/>
      <c r="N27" s="92"/>
      <c r="O27" s="93"/>
    </row>
    <row r="28" spans="1:15" ht="26.25" customHeight="1" x14ac:dyDescent="0.3">
      <c r="A28" s="70"/>
      <c r="B28" s="97" t="s">
        <v>23</v>
      </c>
      <c r="C28" s="98"/>
      <c r="D28" s="117" t="s">
        <v>24</v>
      </c>
      <c r="E28" s="118"/>
      <c r="F28" s="118"/>
      <c r="G28" s="118"/>
      <c r="H28" s="118"/>
      <c r="I28" s="118"/>
      <c r="J28" s="118"/>
      <c r="K28" s="119"/>
      <c r="L28" s="91"/>
      <c r="M28" s="92"/>
      <c r="N28" s="92"/>
      <c r="O28" s="93"/>
    </row>
    <row r="29" spans="1:15" ht="27" customHeight="1" thickBot="1" x14ac:dyDescent="0.35">
      <c r="A29" s="72"/>
      <c r="B29" s="102" t="s">
        <v>15</v>
      </c>
      <c r="C29" s="103"/>
      <c r="D29" s="136" t="s">
        <v>25</v>
      </c>
      <c r="E29" s="137"/>
      <c r="F29" s="137"/>
      <c r="G29" s="137"/>
      <c r="H29" s="137"/>
      <c r="I29" s="137"/>
      <c r="J29" s="137"/>
      <c r="K29" s="138"/>
      <c r="L29" s="114"/>
      <c r="M29" s="115"/>
      <c r="N29" s="115"/>
      <c r="O29" s="116"/>
    </row>
    <row r="30" spans="1:15" ht="29.4" customHeight="1" x14ac:dyDescent="0.3">
      <c r="A30" s="126" t="s">
        <v>26</v>
      </c>
      <c r="B30" s="83" t="s">
        <v>9</v>
      </c>
      <c r="C30" s="84"/>
      <c r="D30" s="127" t="s">
        <v>27</v>
      </c>
      <c r="E30" s="128"/>
      <c r="F30" s="128"/>
      <c r="G30" s="128"/>
      <c r="H30" s="128"/>
      <c r="I30" s="128"/>
      <c r="J30" s="128"/>
      <c r="K30" s="129"/>
      <c r="L30" s="89"/>
      <c r="M30" s="89"/>
      <c r="N30" s="89"/>
      <c r="O30" s="90"/>
    </row>
    <row r="31" spans="1:15" ht="30.6" customHeight="1" x14ac:dyDescent="0.3">
      <c r="A31" s="70"/>
      <c r="B31" s="97" t="s">
        <v>11</v>
      </c>
      <c r="C31" s="98"/>
      <c r="D31" s="130" t="s">
        <v>28</v>
      </c>
      <c r="E31" s="131"/>
      <c r="F31" s="131"/>
      <c r="G31" s="131"/>
      <c r="H31" s="131"/>
      <c r="I31" s="131"/>
      <c r="J31" s="131"/>
      <c r="K31" s="132"/>
      <c r="L31" s="92"/>
      <c r="M31" s="92"/>
      <c r="N31" s="92"/>
      <c r="O31" s="93"/>
    </row>
    <row r="32" spans="1:15" ht="28.8" customHeight="1" x14ac:dyDescent="0.3">
      <c r="A32" s="70"/>
      <c r="B32" s="97" t="s">
        <v>13</v>
      </c>
      <c r="C32" s="98"/>
      <c r="D32" s="133" t="s">
        <v>29</v>
      </c>
      <c r="E32" s="134"/>
      <c r="F32" s="134"/>
      <c r="G32" s="134"/>
      <c r="H32" s="134"/>
      <c r="I32" s="134"/>
      <c r="J32" s="134"/>
      <c r="K32" s="135"/>
      <c r="L32" s="92"/>
      <c r="M32" s="92"/>
      <c r="N32" s="92"/>
      <c r="O32" s="93"/>
    </row>
    <row r="33" spans="1:15" ht="32.4" customHeight="1" thickBot="1" x14ac:dyDescent="0.35">
      <c r="A33" s="71"/>
      <c r="B33" s="102" t="s">
        <v>15</v>
      </c>
      <c r="C33" s="103"/>
      <c r="D33" s="123" t="s">
        <v>30</v>
      </c>
      <c r="E33" s="124"/>
      <c r="F33" s="124"/>
      <c r="G33" s="124"/>
      <c r="H33" s="124"/>
      <c r="I33" s="124"/>
      <c r="J33" s="124"/>
      <c r="K33" s="125"/>
      <c r="L33" s="115"/>
      <c r="M33" s="115"/>
      <c r="N33" s="115"/>
      <c r="O33" s="116"/>
    </row>
    <row r="34" spans="1:15" ht="15.75" customHeight="1" x14ac:dyDescent="0.3">
      <c r="A34" s="80" t="s">
        <v>31</v>
      </c>
      <c r="B34" s="83" t="s">
        <v>32</v>
      </c>
      <c r="C34" s="84"/>
      <c r="D34" s="85" t="s">
        <v>33</v>
      </c>
      <c r="E34" s="86"/>
      <c r="F34" s="86"/>
      <c r="G34" s="86"/>
      <c r="H34" s="86"/>
      <c r="I34" s="86"/>
      <c r="J34" s="86"/>
      <c r="K34" s="87"/>
      <c r="L34" s="88"/>
      <c r="M34" s="89"/>
      <c r="N34" s="89"/>
      <c r="O34" s="90"/>
    </row>
    <row r="35" spans="1:15" ht="15" thickBot="1" x14ac:dyDescent="0.35">
      <c r="A35" s="108"/>
      <c r="B35" s="102" t="s">
        <v>15</v>
      </c>
      <c r="C35" s="103"/>
      <c r="D35" s="123" t="s">
        <v>63</v>
      </c>
      <c r="E35" s="124"/>
      <c r="F35" s="124"/>
      <c r="G35" s="124"/>
      <c r="H35" s="124"/>
      <c r="I35" s="124"/>
      <c r="J35" s="124"/>
      <c r="K35" s="125"/>
      <c r="L35" s="114"/>
      <c r="M35" s="115"/>
      <c r="N35" s="115"/>
      <c r="O35" s="116"/>
    </row>
    <row r="36" spans="1:15" ht="26.25" customHeight="1" x14ac:dyDescent="0.3">
      <c r="A36" s="80" t="s">
        <v>34</v>
      </c>
      <c r="B36" s="109" t="s">
        <v>9</v>
      </c>
      <c r="C36" s="110"/>
      <c r="D36" s="111" t="s">
        <v>35</v>
      </c>
      <c r="E36" s="112"/>
      <c r="F36" s="112"/>
      <c r="G36" s="112"/>
      <c r="H36" s="112"/>
      <c r="I36" s="112"/>
      <c r="J36" s="112"/>
      <c r="K36" s="113"/>
      <c r="L36" s="88"/>
      <c r="M36" s="89"/>
      <c r="N36" s="89"/>
      <c r="O36" s="90"/>
    </row>
    <row r="37" spans="1:15" x14ac:dyDescent="0.3">
      <c r="A37" s="81"/>
      <c r="B37" s="97" t="s">
        <v>11</v>
      </c>
      <c r="C37" s="98"/>
      <c r="D37" s="117" t="s">
        <v>36</v>
      </c>
      <c r="E37" s="118"/>
      <c r="F37" s="118"/>
      <c r="G37" s="118"/>
      <c r="H37" s="118"/>
      <c r="I37" s="118"/>
      <c r="J37" s="118"/>
      <c r="K37" s="119"/>
      <c r="L37" s="91"/>
      <c r="M37" s="92"/>
      <c r="N37" s="92"/>
      <c r="O37" s="93"/>
    </row>
    <row r="38" spans="1:15" x14ac:dyDescent="0.3">
      <c r="A38" s="81"/>
      <c r="B38" s="97" t="s">
        <v>13</v>
      </c>
      <c r="C38" s="98"/>
      <c r="D38" s="117" t="s">
        <v>37</v>
      </c>
      <c r="E38" s="118"/>
      <c r="F38" s="118"/>
      <c r="G38" s="118"/>
      <c r="H38" s="118"/>
      <c r="I38" s="118"/>
      <c r="J38" s="118"/>
      <c r="K38" s="119"/>
      <c r="L38" s="91"/>
      <c r="M38" s="92"/>
      <c r="N38" s="92"/>
      <c r="O38" s="93"/>
    </row>
    <row r="39" spans="1:15" ht="15" thickBot="1" x14ac:dyDescent="0.35">
      <c r="A39" s="108"/>
      <c r="B39" s="102" t="s">
        <v>15</v>
      </c>
      <c r="C39" s="103"/>
      <c r="D39" s="120" t="s">
        <v>38</v>
      </c>
      <c r="E39" s="121"/>
      <c r="F39" s="121"/>
      <c r="G39" s="121"/>
      <c r="H39" s="121"/>
      <c r="I39" s="121"/>
      <c r="J39" s="121"/>
      <c r="K39" s="122"/>
      <c r="L39" s="114"/>
      <c r="M39" s="115"/>
      <c r="N39" s="115"/>
      <c r="O39" s="116"/>
    </row>
    <row r="40" spans="1:15" x14ac:dyDescent="0.3">
      <c r="A40" s="80" t="s">
        <v>39</v>
      </c>
      <c r="B40" s="83" t="s">
        <v>9</v>
      </c>
      <c r="C40" s="84"/>
      <c r="D40" s="85" t="s">
        <v>40</v>
      </c>
      <c r="E40" s="86"/>
      <c r="F40" s="86"/>
      <c r="G40" s="86"/>
      <c r="H40" s="86"/>
      <c r="I40" s="86"/>
      <c r="J40" s="86"/>
      <c r="K40" s="87"/>
      <c r="L40" s="88"/>
      <c r="M40" s="89"/>
      <c r="N40" s="89"/>
      <c r="O40" s="90"/>
    </row>
    <row r="41" spans="1:15" x14ac:dyDescent="0.3">
      <c r="A41" s="81"/>
      <c r="B41" s="97" t="s">
        <v>11</v>
      </c>
      <c r="C41" s="98"/>
      <c r="D41" s="99" t="s">
        <v>41</v>
      </c>
      <c r="E41" s="100"/>
      <c r="F41" s="100"/>
      <c r="G41" s="100"/>
      <c r="H41" s="100"/>
      <c r="I41" s="100"/>
      <c r="J41" s="100"/>
      <c r="K41" s="101"/>
      <c r="L41" s="91"/>
      <c r="M41" s="92"/>
      <c r="N41" s="92"/>
      <c r="O41" s="93"/>
    </row>
    <row r="42" spans="1:15" x14ac:dyDescent="0.3">
      <c r="A42" s="81"/>
      <c r="B42" s="97" t="s">
        <v>13</v>
      </c>
      <c r="C42" s="98"/>
      <c r="D42" s="99" t="s">
        <v>42</v>
      </c>
      <c r="E42" s="100"/>
      <c r="F42" s="100"/>
      <c r="G42" s="100"/>
      <c r="H42" s="100"/>
      <c r="I42" s="100"/>
      <c r="J42" s="100"/>
      <c r="K42" s="101"/>
      <c r="L42" s="91"/>
      <c r="M42" s="92"/>
      <c r="N42" s="92"/>
      <c r="O42" s="93"/>
    </row>
    <row r="43" spans="1:15" ht="15" thickBot="1" x14ac:dyDescent="0.35">
      <c r="A43" s="82"/>
      <c r="B43" s="102" t="s">
        <v>15</v>
      </c>
      <c r="C43" s="103"/>
      <c r="D43" s="104" t="s">
        <v>43</v>
      </c>
      <c r="E43" s="105"/>
      <c r="F43" s="105"/>
      <c r="G43" s="105"/>
      <c r="H43" s="105"/>
      <c r="I43" s="105"/>
      <c r="J43" s="105"/>
      <c r="K43" s="106"/>
      <c r="L43" s="94"/>
      <c r="M43" s="95"/>
      <c r="N43" s="95"/>
      <c r="O43" s="96"/>
    </row>
    <row r="44" spans="1:15" ht="15" thickBot="1" x14ac:dyDescent="0.35">
      <c r="A44" s="40"/>
      <c r="B44" s="41"/>
      <c r="C44" s="42"/>
      <c r="D44" s="42"/>
      <c r="E44" s="42"/>
      <c r="F44" s="42"/>
      <c r="G44" s="74" t="s">
        <v>44</v>
      </c>
      <c r="H44" s="74"/>
      <c r="I44" s="74"/>
      <c r="J44" s="74"/>
      <c r="K44" s="75"/>
      <c r="L44" s="76" t="e">
        <f>AVERAGE(L18:O43)</f>
        <v>#DIV/0!</v>
      </c>
      <c r="M44" s="77"/>
      <c r="N44" s="77"/>
      <c r="O44" s="78"/>
    </row>
    <row r="45" spans="1:15" x14ac:dyDescent="0.3">
      <c r="A45" s="22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3"/>
    </row>
    <row r="46" spans="1:15" x14ac:dyDescent="0.3">
      <c r="A46" s="51"/>
      <c r="B46" s="47"/>
      <c r="C46" s="47"/>
      <c r="D46" s="79" t="s">
        <v>45</v>
      </c>
      <c r="E46" s="79" t="s">
        <v>5</v>
      </c>
      <c r="F46" s="79"/>
      <c r="G46" s="79" t="s">
        <v>46</v>
      </c>
      <c r="H46" s="79"/>
      <c r="I46" s="79"/>
      <c r="J46" s="79"/>
      <c r="K46" s="52"/>
      <c r="L46" s="52"/>
      <c r="M46" s="52"/>
      <c r="N46" s="52"/>
      <c r="O46" s="53"/>
    </row>
    <row r="47" spans="1:15" x14ac:dyDescent="0.3">
      <c r="A47" s="51"/>
      <c r="B47" s="47"/>
      <c r="C47" s="47"/>
      <c r="D47" s="79"/>
      <c r="E47" s="79"/>
      <c r="F47" s="79"/>
      <c r="G47" s="79"/>
      <c r="H47" s="79"/>
      <c r="I47" s="79"/>
      <c r="J47" s="79"/>
      <c r="K47" s="43"/>
      <c r="L47" s="43"/>
      <c r="M47" s="43"/>
      <c r="N47" s="52"/>
      <c r="O47" s="53"/>
    </row>
    <row r="48" spans="1:15" ht="14.4" customHeight="1" x14ac:dyDescent="0.3">
      <c r="A48" s="51"/>
      <c r="B48" s="47"/>
      <c r="C48" s="47"/>
      <c r="D48" s="79"/>
      <c r="E48" s="73" t="s">
        <v>47</v>
      </c>
      <c r="F48" s="73"/>
      <c r="G48" s="107" t="s">
        <v>48</v>
      </c>
      <c r="H48" s="107"/>
      <c r="I48" s="107"/>
      <c r="J48" s="107"/>
      <c r="K48" s="43"/>
      <c r="L48" s="43"/>
      <c r="M48" s="43"/>
      <c r="N48" s="52"/>
      <c r="O48" s="53"/>
    </row>
    <row r="49" spans="1:15" ht="14.4" customHeight="1" x14ac:dyDescent="0.3">
      <c r="A49" s="51"/>
      <c r="B49" s="47"/>
      <c r="C49" s="47"/>
      <c r="D49" s="79"/>
      <c r="E49" s="73" t="s">
        <v>49</v>
      </c>
      <c r="F49" s="73"/>
      <c r="G49" s="107" t="s">
        <v>50</v>
      </c>
      <c r="H49" s="107"/>
      <c r="I49" s="107"/>
      <c r="J49" s="107"/>
      <c r="K49" s="45"/>
      <c r="L49" s="45"/>
      <c r="M49" s="45"/>
      <c r="N49" s="46"/>
      <c r="O49" s="54"/>
    </row>
    <row r="50" spans="1:15" ht="14.4" customHeight="1" x14ac:dyDescent="0.3">
      <c r="A50" s="51"/>
      <c r="B50" s="47"/>
      <c r="C50" s="47"/>
      <c r="D50" s="79"/>
      <c r="E50" s="73" t="s">
        <v>51</v>
      </c>
      <c r="F50" s="73"/>
      <c r="G50" s="107" t="s">
        <v>52</v>
      </c>
      <c r="H50" s="107"/>
      <c r="I50" s="107"/>
      <c r="J50" s="107"/>
      <c r="K50" s="45"/>
      <c r="L50" s="45"/>
      <c r="M50" s="45"/>
      <c r="N50" s="46"/>
      <c r="O50" s="54"/>
    </row>
    <row r="51" spans="1:15" ht="15.75" customHeight="1" x14ac:dyDescent="0.3">
      <c r="A51" s="51"/>
      <c r="B51" s="47"/>
      <c r="C51" s="47"/>
      <c r="D51" s="79"/>
      <c r="E51" s="73" t="s">
        <v>53</v>
      </c>
      <c r="F51" s="73"/>
      <c r="G51" s="107" t="s">
        <v>54</v>
      </c>
      <c r="H51" s="107"/>
      <c r="I51" s="107"/>
      <c r="J51" s="107"/>
      <c r="K51" s="45"/>
      <c r="L51" s="45"/>
      <c r="M51" s="45"/>
      <c r="N51" s="46"/>
      <c r="O51" s="54"/>
    </row>
    <row r="52" spans="1:15" s="44" customFormat="1" ht="15" thickBot="1" x14ac:dyDescent="0.35">
      <c r="A52" s="158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60"/>
    </row>
    <row r="53" spans="1:15" ht="15" thickBot="1" x14ac:dyDescent="0.35">
      <c r="A53" s="161" t="s">
        <v>55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</row>
    <row r="54" spans="1:15" ht="15" thickBot="1" x14ac:dyDescent="0.35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</row>
    <row r="55" spans="1:15" s="44" customFormat="1" ht="15" thickBot="1" x14ac:dyDescent="0.35">
      <c r="A55" s="55"/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8"/>
    </row>
    <row r="56" spans="1:15" x14ac:dyDescent="0.3">
      <c r="A56" s="24" t="s">
        <v>64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/>
    </row>
    <row r="57" spans="1:15" x14ac:dyDescent="0.3">
      <c r="A57" s="27"/>
      <c r="B57" s="48"/>
      <c r="C57" s="48"/>
      <c r="D57" s="48"/>
      <c r="E57" s="48"/>
      <c r="F57" s="47"/>
      <c r="G57" s="48"/>
      <c r="H57" s="48"/>
      <c r="I57" s="48"/>
      <c r="J57" s="48"/>
      <c r="K57" s="48"/>
      <c r="L57" s="48"/>
      <c r="M57" s="48"/>
      <c r="N57" s="48"/>
      <c r="O57" s="28"/>
    </row>
    <row r="58" spans="1:15" x14ac:dyDescent="0.3">
      <c r="A58" s="65" t="s">
        <v>59</v>
      </c>
      <c r="B58" s="66"/>
      <c r="C58" s="66"/>
      <c r="D58" s="66"/>
      <c r="E58" s="48"/>
      <c r="F58" s="67"/>
      <c r="G58" s="67"/>
      <c r="H58" s="67"/>
      <c r="I58" s="67"/>
      <c r="J58" s="48"/>
      <c r="K58" s="48"/>
      <c r="L58" s="48"/>
      <c r="M58" s="48"/>
      <c r="N58" s="48"/>
      <c r="O58" s="28"/>
    </row>
    <row r="59" spans="1:15" x14ac:dyDescent="0.3">
      <c r="A59" s="27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8"/>
    </row>
    <row r="60" spans="1:15" ht="15" thickBot="1" x14ac:dyDescent="0.35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68"/>
      <c r="L60" s="68"/>
      <c r="M60" s="68"/>
      <c r="N60" s="68"/>
      <c r="O60" s="31"/>
    </row>
  </sheetData>
  <mergeCells count="106">
    <mergeCell ref="G49:J49"/>
    <mergeCell ref="G50:J50"/>
    <mergeCell ref="G51:J51"/>
    <mergeCell ref="A52:O52"/>
    <mergeCell ref="A53:O54"/>
    <mergeCell ref="A1:B4"/>
    <mergeCell ref="C1:I4"/>
    <mergeCell ref="J1:O1"/>
    <mergeCell ref="J2:O2"/>
    <mergeCell ref="J3:O3"/>
    <mergeCell ref="J4:O4"/>
    <mergeCell ref="A11:D11"/>
    <mergeCell ref="E11:H11"/>
    <mergeCell ref="A13:N13"/>
    <mergeCell ref="A5:O5"/>
    <mergeCell ref="A14:M14"/>
    <mergeCell ref="A7:C7"/>
    <mergeCell ref="E7:H7"/>
    <mergeCell ref="J7:L7"/>
    <mergeCell ref="A9:D9"/>
    <mergeCell ref="E9:H9"/>
    <mergeCell ref="J9:L9"/>
    <mergeCell ref="C15:F15"/>
    <mergeCell ref="A16:O16"/>
    <mergeCell ref="B17:C17"/>
    <mergeCell ref="D17:K17"/>
    <mergeCell ref="L17:O17"/>
    <mergeCell ref="A18:A21"/>
    <mergeCell ref="B18:C18"/>
    <mergeCell ref="D18:K18"/>
    <mergeCell ref="L18:O21"/>
    <mergeCell ref="B19:C19"/>
    <mergeCell ref="L22:O25"/>
    <mergeCell ref="B23:C23"/>
    <mergeCell ref="D23:K23"/>
    <mergeCell ref="B24:C24"/>
    <mergeCell ref="D24:K24"/>
    <mergeCell ref="B25:C25"/>
    <mergeCell ref="D25:K25"/>
    <mergeCell ref="D19:K19"/>
    <mergeCell ref="B20:C20"/>
    <mergeCell ref="D20:K20"/>
    <mergeCell ref="B21:C21"/>
    <mergeCell ref="D21:K21"/>
    <mergeCell ref="B22:C22"/>
    <mergeCell ref="D22:K22"/>
    <mergeCell ref="B26:C26"/>
    <mergeCell ref="D26:K26"/>
    <mergeCell ref="L26:O29"/>
    <mergeCell ref="B27:C27"/>
    <mergeCell ref="D27:K27"/>
    <mergeCell ref="B28:C28"/>
    <mergeCell ref="D28:K28"/>
    <mergeCell ref="B29:C29"/>
    <mergeCell ref="D29:K29"/>
    <mergeCell ref="A34:A35"/>
    <mergeCell ref="B34:C34"/>
    <mergeCell ref="D34:K34"/>
    <mergeCell ref="L34:O35"/>
    <mergeCell ref="B35:C35"/>
    <mergeCell ref="D35:K35"/>
    <mergeCell ref="A30:A33"/>
    <mergeCell ref="B30:C30"/>
    <mergeCell ref="D30:K30"/>
    <mergeCell ref="L30:O33"/>
    <mergeCell ref="B31:C31"/>
    <mergeCell ref="D31:K31"/>
    <mergeCell ref="B32:C32"/>
    <mergeCell ref="D32:K32"/>
    <mergeCell ref="B33:C33"/>
    <mergeCell ref="D33:K33"/>
    <mergeCell ref="G48:J48"/>
    <mergeCell ref="A36:A39"/>
    <mergeCell ref="B36:C36"/>
    <mergeCell ref="D36:K36"/>
    <mergeCell ref="L36:O39"/>
    <mergeCell ref="B37:C37"/>
    <mergeCell ref="D37:K37"/>
    <mergeCell ref="B38:C38"/>
    <mergeCell ref="D38:K38"/>
    <mergeCell ref="B39:C39"/>
    <mergeCell ref="D39:K39"/>
    <mergeCell ref="A58:D58"/>
    <mergeCell ref="F58:I58"/>
    <mergeCell ref="K60:N60"/>
    <mergeCell ref="A22:A25"/>
    <mergeCell ref="A26:A29"/>
    <mergeCell ref="E49:F49"/>
    <mergeCell ref="E50:F50"/>
    <mergeCell ref="E51:F51"/>
    <mergeCell ref="G44:K44"/>
    <mergeCell ref="L44:O44"/>
    <mergeCell ref="D46:D51"/>
    <mergeCell ref="E46:F47"/>
    <mergeCell ref="E48:F48"/>
    <mergeCell ref="A40:A43"/>
    <mergeCell ref="B40:C40"/>
    <mergeCell ref="D40:K40"/>
    <mergeCell ref="L40:O43"/>
    <mergeCell ref="B41:C41"/>
    <mergeCell ref="D41:K41"/>
    <mergeCell ref="B42:C42"/>
    <mergeCell ref="D42:K42"/>
    <mergeCell ref="B43:C43"/>
    <mergeCell ref="D43:K43"/>
    <mergeCell ref="G46:J4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GridLines="0" topLeftCell="A40" workbookViewId="0">
      <selection activeCell="A53" sqref="A53:O54"/>
    </sheetView>
  </sheetViews>
  <sheetFormatPr baseColWidth="10" defaultRowHeight="14.4" x14ac:dyDescent="0.3"/>
  <cols>
    <col min="1" max="1" width="29.6640625" bestFit="1" customWidth="1"/>
  </cols>
  <sheetData>
    <row r="1" spans="1:15" x14ac:dyDescent="0.3">
      <c r="A1" s="162"/>
      <c r="B1" s="163"/>
      <c r="C1" s="168" t="s">
        <v>66</v>
      </c>
      <c r="D1" s="168"/>
      <c r="E1" s="168"/>
      <c r="F1" s="168"/>
      <c r="G1" s="168"/>
      <c r="H1" s="168"/>
      <c r="I1" s="169"/>
      <c r="J1" s="174" t="s">
        <v>58</v>
      </c>
      <c r="K1" s="175"/>
      <c r="L1" s="175"/>
      <c r="M1" s="175"/>
      <c r="N1" s="175"/>
      <c r="O1" s="176"/>
    </row>
    <row r="2" spans="1:15" x14ac:dyDescent="0.3">
      <c r="A2" s="164"/>
      <c r="B2" s="165"/>
      <c r="C2" s="170"/>
      <c r="D2" s="170"/>
      <c r="E2" s="170"/>
      <c r="F2" s="170"/>
      <c r="G2" s="170"/>
      <c r="H2" s="170"/>
      <c r="I2" s="171"/>
      <c r="J2" s="177" t="s">
        <v>0</v>
      </c>
      <c r="K2" s="178"/>
      <c r="L2" s="178"/>
      <c r="M2" s="178"/>
      <c r="N2" s="178"/>
      <c r="O2" s="179"/>
    </row>
    <row r="3" spans="1:15" x14ac:dyDescent="0.3">
      <c r="A3" s="164"/>
      <c r="B3" s="165"/>
      <c r="C3" s="170"/>
      <c r="D3" s="170"/>
      <c r="E3" s="170"/>
      <c r="F3" s="170"/>
      <c r="G3" s="170"/>
      <c r="H3" s="170"/>
      <c r="I3" s="171"/>
      <c r="J3" s="177" t="s">
        <v>61</v>
      </c>
      <c r="K3" s="178"/>
      <c r="L3" s="178"/>
      <c r="M3" s="178"/>
      <c r="N3" s="178"/>
      <c r="O3" s="179"/>
    </row>
    <row r="4" spans="1:15" ht="15" thickBot="1" x14ac:dyDescent="0.35">
      <c r="A4" s="166"/>
      <c r="B4" s="167"/>
      <c r="C4" s="172"/>
      <c r="D4" s="172"/>
      <c r="E4" s="172"/>
      <c r="F4" s="172"/>
      <c r="G4" s="172"/>
      <c r="H4" s="172"/>
      <c r="I4" s="173"/>
      <c r="J4" s="180">
        <v>43983</v>
      </c>
      <c r="K4" s="181"/>
      <c r="L4" s="181"/>
      <c r="M4" s="181"/>
      <c r="N4" s="181"/>
      <c r="O4" s="182"/>
    </row>
    <row r="5" spans="1:15" ht="15" thickBot="1" x14ac:dyDescent="0.35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90"/>
    </row>
    <row r="6" spans="1:15" x14ac:dyDescent="0.3">
      <c r="A6" s="2"/>
      <c r="B6" s="3"/>
      <c r="C6" s="4"/>
      <c r="D6" s="4"/>
      <c r="E6" s="4"/>
      <c r="F6" s="4"/>
      <c r="G6" s="4"/>
      <c r="H6" s="4"/>
      <c r="I6" s="4"/>
      <c r="J6" s="5"/>
      <c r="K6" s="5"/>
      <c r="L6" s="5"/>
      <c r="M6" s="6"/>
      <c r="N6" s="20"/>
      <c r="O6" s="7"/>
    </row>
    <row r="7" spans="1:15" x14ac:dyDescent="0.3">
      <c r="A7" s="193" t="s">
        <v>1</v>
      </c>
      <c r="B7" s="194"/>
      <c r="C7" s="194"/>
      <c r="D7" s="33"/>
      <c r="E7" s="195"/>
      <c r="F7" s="195"/>
      <c r="G7" s="195"/>
      <c r="H7" s="195"/>
      <c r="I7" s="33"/>
      <c r="J7" s="184" t="s">
        <v>65</v>
      </c>
      <c r="K7" s="184"/>
      <c r="L7" s="184"/>
      <c r="M7" s="8"/>
      <c r="N7" s="59" t="e">
        <f>L44</f>
        <v>#DIV/0!</v>
      </c>
      <c r="O7" s="9"/>
    </row>
    <row r="8" spans="1:15" x14ac:dyDescent="0.3">
      <c r="A8" s="32"/>
      <c r="B8" s="33"/>
      <c r="C8" s="33"/>
      <c r="D8" s="33"/>
      <c r="E8" s="12"/>
      <c r="F8" s="12"/>
      <c r="G8" s="12"/>
      <c r="H8" s="12"/>
      <c r="I8" s="33"/>
      <c r="J8" s="34"/>
      <c r="K8" s="34"/>
      <c r="L8" s="34"/>
      <c r="M8" s="8"/>
      <c r="N8" s="8"/>
      <c r="O8" s="9"/>
    </row>
    <row r="9" spans="1:15" ht="15" customHeight="1" x14ac:dyDescent="0.3">
      <c r="A9" s="183" t="s">
        <v>2</v>
      </c>
      <c r="B9" s="184"/>
      <c r="C9" s="184"/>
      <c r="D9" s="184"/>
      <c r="E9" s="196"/>
      <c r="F9" s="196"/>
      <c r="G9" s="196"/>
      <c r="H9" s="196"/>
      <c r="I9" s="33"/>
      <c r="J9" s="184"/>
      <c r="K9" s="184"/>
      <c r="L9" s="184"/>
      <c r="M9" s="8"/>
      <c r="N9" s="49"/>
      <c r="O9" s="9"/>
    </row>
    <row r="10" spans="1:15" x14ac:dyDescent="0.3">
      <c r="A10" s="35"/>
      <c r="B10" s="34"/>
      <c r="C10" s="34"/>
      <c r="D10" s="34"/>
      <c r="E10" s="10"/>
      <c r="F10" s="10"/>
      <c r="G10" s="10"/>
      <c r="H10" s="10"/>
      <c r="I10" s="10"/>
      <c r="J10" s="11"/>
      <c r="K10" s="11"/>
      <c r="L10" s="11"/>
      <c r="M10" s="12"/>
      <c r="N10" s="12"/>
      <c r="O10" s="9"/>
    </row>
    <row r="11" spans="1:15" x14ac:dyDescent="0.3">
      <c r="A11" s="183" t="s">
        <v>67</v>
      </c>
      <c r="B11" s="184"/>
      <c r="C11" s="184"/>
      <c r="D11" s="184"/>
      <c r="E11" s="185"/>
      <c r="F11" s="185"/>
      <c r="G11" s="185"/>
      <c r="H11" s="185"/>
      <c r="I11" s="13"/>
      <c r="J11" s="13"/>
      <c r="K11" s="13"/>
      <c r="L11" s="13"/>
      <c r="M11" s="13"/>
      <c r="N11" s="13"/>
      <c r="O11" s="37"/>
    </row>
    <row r="12" spans="1:15" x14ac:dyDescent="0.3">
      <c r="A12" s="35"/>
      <c r="B12" s="34"/>
      <c r="C12" s="34"/>
      <c r="D12" s="34"/>
      <c r="E12" s="14"/>
      <c r="F12" s="14"/>
      <c r="G12" s="14"/>
      <c r="H12" s="14"/>
      <c r="I12" s="13"/>
      <c r="J12" s="13"/>
      <c r="K12" s="13"/>
      <c r="L12" s="13"/>
      <c r="M12" s="13"/>
      <c r="N12" s="13"/>
      <c r="O12" s="37"/>
    </row>
    <row r="13" spans="1:15" x14ac:dyDescent="0.3">
      <c r="A13" s="186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37"/>
    </row>
    <row r="14" spans="1:15" x14ac:dyDescent="0.3">
      <c r="A14" s="191" t="s">
        <v>62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36"/>
      <c r="O14" s="37"/>
    </row>
    <row r="15" spans="1:15" ht="15" thickBot="1" x14ac:dyDescent="0.35">
      <c r="A15" s="15"/>
      <c r="B15" s="16"/>
      <c r="C15" s="197"/>
      <c r="D15" s="197"/>
      <c r="E15" s="197"/>
      <c r="F15" s="197"/>
      <c r="G15" s="17"/>
      <c r="H15" s="17"/>
      <c r="I15" s="17"/>
      <c r="J15" s="17"/>
      <c r="K15" s="17"/>
      <c r="L15" s="17"/>
      <c r="M15" s="17"/>
      <c r="N15" s="17"/>
      <c r="O15" s="18"/>
    </row>
    <row r="16" spans="1:15" ht="15" thickBot="1" x14ac:dyDescent="0.35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200"/>
    </row>
    <row r="17" spans="1:15" ht="15" thickBot="1" x14ac:dyDescent="0.35">
      <c r="A17" s="21" t="s">
        <v>4</v>
      </c>
      <c r="B17" s="139" t="s">
        <v>5</v>
      </c>
      <c r="C17" s="140"/>
      <c r="D17" s="141" t="s">
        <v>6</v>
      </c>
      <c r="E17" s="142"/>
      <c r="F17" s="142"/>
      <c r="G17" s="142"/>
      <c r="H17" s="142"/>
      <c r="I17" s="142"/>
      <c r="J17" s="142"/>
      <c r="K17" s="143"/>
      <c r="L17" s="141" t="s">
        <v>7</v>
      </c>
      <c r="M17" s="142"/>
      <c r="N17" s="142"/>
      <c r="O17" s="144"/>
    </row>
    <row r="18" spans="1:15" x14ac:dyDescent="0.3">
      <c r="A18" s="69" t="s">
        <v>8</v>
      </c>
      <c r="B18" s="145" t="s">
        <v>9</v>
      </c>
      <c r="C18" s="146"/>
      <c r="D18" s="147" t="s">
        <v>10</v>
      </c>
      <c r="E18" s="148"/>
      <c r="F18" s="148"/>
      <c r="G18" s="148"/>
      <c r="H18" s="148"/>
      <c r="I18" s="148"/>
      <c r="J18" s="148"/>
      <c r="K18" s="149"/>
      <c r="L18" s="88"/>
      <c r="M18" s="89"/>
      <c r="N18" s="89"/>
      <c r="O18" s="90"/>
    </row>
    <row r="19" spans="1:15" x14ac:dyDescent="0.3">
      <c r="A19" s="70"/>
      <c r="B19" s="150" t="s">
        <v>11</v>
      </c>
      <c r="C19" s="151"/>
      <c r="D19" s="155" t="s">
        <v>12</v>
      </c>
      <c r="E19" s="156"/>
      <c r="F19" s="156"/>
      <c r="G19" s="156"/>
      <c r="H19" s="156"/>
      <c r="I19" s="156"/>
      <c r="J19" s="156"/>
      <c r="K19" s="157"/>
      <c r="L19" s="91"/>
      <c r="M19" s="92"/>
      <c r="N19" s="92"/>
      <c r="O19" s="93"/>
    </row>
    <row r="20" spans="1:15" ht="25.5" customHeight="1" x14ac:dyDescent="0.3">
      <c r="A20" s="70"/>
      <c r="B20" s="150" t="s">
        <v>13</v>
      </c>
      <c r="C20" s="151"/>
      <c r="D20" s="117" t="s">
        <v>14</v>
      </c>
      <c r="E20" s="118"/>
      <c r="F20" s="118"/>
      <c r="G20" s="118"/>
      <c r="H20" s="118"/>
      <c r="I20" s="118"/>
      <c r="J20" s="118"/>
      <c r="K20" s="119"/>
      <c r="L20" s="91"/>
      <c r="M20" s="92"/>
      <c r="N20" s="92"/>
      <c r="O20" s="93"/>
    </row>
    <row r="21" spans="1:15" ht="33.75" customHeight="1" thickBot="1" x14ac:dyDescent="0.35">
      <c r="A21" s="71"/>
      <c r="B21" s="152" t="s">
        <v>15</v>
      </c>
      <c r="C21" s="153"/>
      <c r="D21" s="120" t="s">
        <v>16</v>
      </c>
      <c r="E21" s="121"/>
      <c r="F21" s="121"/>
      <c r="G21" s="121"/>
      <c r="H21" s="121"/>
      <c r="I21" s="121"/>
      <c r="J21" s="121"/>
      <c r="K21" s="122"/>
      <c r="L21" s="114"/>
      <c r="M21" s="115"/>
      <c r="N21" s="115"/>
      <c r="O21" s="116"/>
    </row>
    <row r="22" spans="1:15" ht="38.25" customHeight="1" x14ac:dyDescent="0.3">
      <c r="A22" s="69" t="s">
        <v>56</v>
      </c>
      <c r="B22" s="145" t="s">
        <v>9</v>
      </c>
      <c r="C22" s="146"/>
      <c r="D22" s="111" t="s">
        <v>17</v>
      </c>
      <c r="E22" s="112"/>
      <c r="F22" s="112"/>
      <c r="G22" s="112"/>
      <c r="H22" s="112"/>
      <c r="I22" s="112"/>
      <c r="J22" s="112"/>
      <c r="K22" s="113"/>
      <c r="L22" s="89"/>
      <c r="M22" s="89"/>
      <c r="N22" s="89"/>
      <c r="O22" s="90"/>
    </row>
    <row r="23" spans="1:15" ht="38.25" customHeight="1" x14ac:dyDescent="0.3">
      <c r="A23" s="70"/>
      <c r="B23" s="150" t="s">
        <v>11</v>
      </c>
      <c r="C23" s="151"/>
      <c r="D23" s="117" t="s">
        <v>18</v>
      </c>
      <c r="E23" s="118"/>
      <c r="F23" s="118"/>
      <c r="G23" s="118"/>
      <c r="H23" s="118"/>
      <c r="I23" s="118"/>
      <c r="J23" s="118"/>
      <c r="K23" s="119"/>
      <c r="L23" s="92"/>
      <c r="M23" s="92"/>
      <c r="N23" s="92"/>
      <c r="O23" s="93"/>
    </row>
    <row r="24" spans="1:15" ht="35.25" customHeight="1" x14ac:dyDescent="0.3">
      <c r="A24" s="70"/>
      <c r="B24" s="150" t="s">
        <v>13</v>
      </c>
      <c r="C24" s="151"/>
      <c r="D24" s="117" t="s">
        <v>19</v>
      </c>
      <c r="E24" s="118"/>
      <c r="F24" s="118"/>
      <c r="G24" s="118"/>
      <c r="H24" s="118"/>
      <c r="I24" s="118"/>
      <c r="J24" s="118"/>
      <c r="K24" s="119"/>
      <c r="L24" s="92"/>
      <c r="M24" s="92"/>
      <c r="N24" s="92"/>
      <c r="O24" s="93"/>
    </row>
    <row r="25" spans="1:15" ht="42" customHeight="1" thickBot="1" x14ac:dyDescent="0.35">
      <c r="A25" s="71"/>
      <c r="B25" s="152" t="s">
        <v>15</v>
      </c>
      <c r="C25" s="153"/>
      <c r="D25" s="120" t="s">
        <v>20</v>
      </c>
      <c r="E25" s="121"/>
      <c r="F25" s="121"/>
      <c r="G25" s="121"/>
      <c r="H25" s="121"/>
      <c r="I25" s="121"/>
      <c r="J25" s="121"/>
      <c r="K25" s="154"/>
      <c r="L25" s="115"/>
      <c r="M25" s="115"/>
      <c r="N25" s="115"/>
      <c r="O25" s="116"/>
    </row>
    <row r="26" spans="1:15" ht="39" customHeight="1" x14ac:dyDescent="0.3">
      <c r="A26" s="69" t="s">
        <v>57</v>
      </c>
      <c r="B26" s="109" t="s">
        <v>9</v>
      </c>
      <c r="C26" s="110"/>
      <c r="D26" s="111" t="s">
        <v>21</v>
      </c>
      <c r="E26" s="112"/>
      <c r="F26" s="112"/>
      <c r="G26" s="112"/>
      <c r="H26" s="112"/>
      <c r="I26" s="112"/>
      <c r="J26" s="112"/>
      <c r="K26" s="113"/>
      <c r="L26" s="88"/>
      <c r="M26" s="89"/>
      <c r="N26" s="89"/>
      <c r="O26" s="90"/>
    </row>
    <row r="27" spans="1:15" ht="29.1" customHeight="1" x14ac:dyDescent="0.3">
      <c r="A27" s="70"/>
      <c r="B27" s="97" t="s">
        <v>11</v>
      </c>
      <c r="C27" s="98"/>
      <c r="D27" s="117" t="s">
        <v>22</v>
      </c>
      <c r="E27" s="118"/>
      <c r="F27" s="118"/>
      <c r="G27" s="118"/>
      <c r="H27" s="118"/>
      <c r="I27" s="118"/>
      <c r="J27" s="118"/>
      <c r="K27" s="119"/>
      <c r="L27" s="91"/>
      <c r="M27" s="92"/>
      <c r="N27" s="92"/>
      <c r="O27" s="93"/>
    </row>
    <row r="28" spans="1:15" ht="26.25" customHeight="1" x14ac:dyDescent="0.3">
      <c r="A28" s="70"/>
      <c r="B28" s="97" t="s">
        <v>23</v>
      </c>
      <c r="C28" s="98"/>
      <c r="D28" s="117" t="s">
        <v>24</v>
      </c>
      <c r="E28" s="118"/>
      <c r="F28" s="118"/>
      <c r="G28" s="118"/>
      <c r="H28" s="118"/>
      <c r="I28" s="118"/>
      <c r="J28" s="118"/>
      <c r="K28" s="119"/>
      <c r="L28" s="91"/>
      <c r="M28" s="92"/>
      <c r="N28" s="92"/>
      <c r="O28" s="93"/>
    </row>
    <row r="29" spans="1:15" ht="27" customHeight="1" thickBot="1" x14ac:dyDescent="0.35">
      <c r="A29" s="72"/>
      <c r="B29" s="102" t="s">
        <v>15</v>
      </c>
      <c r="C29" s="103"/>
      <c r="D29" s="136" t="s">
        <v>25</v>
      </c>
      <c r="E29" s="137"/>
      <c r="F29" s="137"/>
      <c r="G29" s="137"/>
      <c r="H29" s="137"/>
      <c r="I29" s="137"/>
      <c r="J29" s="137"/>
      <c r="K29" s="138"/>
      <c r="L29" s="114"/>
      <c r="M29" s="115"/>
      <c r="N29" s="115"/>
      <c r="O29" s="116"/>
    </row>
    <row r="30" spans="1:15" ht="29.4" customHeight="1" x14ac:dyDescent="0.3">
      <c r="A30" s="126" t="s">
        <v>26</v>
      </c>
      <c r="B30" s="83" t="s">
        <v>9</v>
      </c>
      <c r="C30" s="84"/>
      <c r="D30" s="127" t="s">
        <v>27</v>
      </c>
      <c r="E30" s="128"/>
      <c r="F30" s="128"/>
      <c r="G30" s="128"/>
      <c r="H30" s="128"/>
      <c r="I30" s="128"/>
      <c r="J30" s="128"/>
      <c r="K30" s="129"/>
      <c r="L30" s="89"/>
      <c r="M30" s="89"/>
      <c r="N30" s="89"/>
      <c r="O30" s="90"/>
    </row>
    <row r="31" spans="1:15" ht="30.6" customHeight="1" x14ac:dyDescent="0.3">
      <c r="A31" s="70"/>
      <c r="B31" s="97" t="s">
        <v>11</v>
      </c>
      <c r="C31" s="98"/>
      <c r="D31" s="130" t="s">
        <v>28</v>
      </c>
      <c r="E31" s="131"/>
      <c r="F31" s="131"/>
      <c r="G31" s="131"/>
      <c r="H31" s="131"/>
      <c r="I31" s="131"/>
      <c r="J31" s="131"/>
      <c r="K31" s="132"/>
      <c r="L31" s="92"/>
      <c r="M31" s="92"/>
      <c r="N31" s="92"/>
      <c r="O31" s="93"/>
    </row>
    <row r="32" spans="1:15" ht="28.8" customHeight="1" x14ac:dyDescent="0.3">
      <c r="A32" s="70"/>
      <c r="B32" s="97" t="s">
        <v>13</v>
      </c>
      <c r="C32" s="98"/>
      <c r="D32" s="133" t="s">
        <v>29</v>
      </c>
      <c r="E32" s="134"/>
      <c r="F32" s="134"/>
      <c r="G32" s="134"/>
      <c r="H32" s="134"/>
      <c r="I32" s="134"/>
      <c r="J32" s="134"/>
      <c r="K32" s="135"/>
      <c r="L32" s="92"/>
      <c r="M32" s="92"/>
      <c r="N32" s="92"/>
      <c r="O32" s="93"/>
    </row>
    <row r="33" spans="1:15" ht="32.4" customHeight="1" thickBot="1" x14ac:dyDescent="0.35">
      <c r="A33" s="71"/>
      <c r="B33" s="102" t="s">
        <v>15</v>
      </c>
      <c r="C33" s="103"/>
      <c r="D33" s="123" t="s">
        <v>30</v>
      </c>
      <c r="E33" s="124"/>
      <c r="F33" s="124"/>
      <c r="G33" s="124"/>
      <c r="H33" s="124"/>
      <c r="I33" s="124"/>
      <c r="J33" s="124"/>
      <c r="K33" s="125"/>
      <c r="L33" s="115"/>
      <c r="M33" s="115"/>
      <c r="N33" s="115"/>
      <c r="O33" s="116"/>
    </row>
    <row r="34" spans="1:15" ht="15.75" customHeight="1" x14ac:dyDescent="0.3">
      <c r="A34" s="80" t="s">
        <v>31</v>
      </c>
      <c r="B34" s="83" t="s">
        <v>32</v>
      </c>
      <c r="C34" s="84"/>
      <c r="D34" s="85" t="s">
        <v>33</v>
      </c>
      <c r="E34" s="86"/>
      <c r="F34" s="86"/>
      <c r="G34" s="86"/>
      <c r="H34" s="86"/>
      <c r="I34" s="86"/>
      <c r="J34" s="86"/>
      <c r="K34" s="87"/>
      <c r="L34" s="88"/>
      <c r="M34" s="89"/>
      <c r="N34" s="89"/>
      <c r="O34" s="90"/>
    </row>
    <row r="35" spans="1:15" ht="15" thickBot="1" x14ac:dyDescent="0.35">
      <c r="A35" s="108"/>
      <c r="B35" s="102" t="s">
        <v>15</v>
      </c>
      <c r="C35" s="103"/>
      <c r="D35" s="123" t="s">
        <v>63</v>
      </c>
      <c r="E35" s="124"/>
      <c r="F35" s="124"/>
      <c r="G35" s="124"/>
      <c r="H35" s="124"/>
      <c r="I35" s="124"/>
      <c r="J35" s="124"/>
      <c r="K35" s="125"/>
      <c r="L35" s="114"/>
      <c r="M35" s="115"/>
      <c r="N35" s="115"/>
      <c r="O35" s="116"/>
    </row>
    <row r="36" spans="1:15" ht="26.25" customHeight="1" x14ac:dyDescent="0.3">
      <c r="A36" s="80" t="s">
        <v>34</v>
      </c>
      <c r="B36" s="109" t="s">
        <v>9</v>
      </c>
      <c r="C36" s="110"/>
      <c r="D36" s="111" t="s">
        <v>35</v>
      </c>
      <c r="E36" s="112"/>
      <c r="F36" s="112"/>
      <c r="G36" s="112"/>
      <c r="H36" s="112"/>
      <c r="I36" s="112"/>
      <c r="J36" s="112"/>
      <c r="K36" s="113"/>
      <c r="L36" s="88"/>
      <c r="M36" s="89"/>
      <c r="N36" s="89"/>
      <c r="O36" s="90"/>
    </row>
    <row r="37" spans="1:15" x14ac:dyDescent="0.3">
      <c r="A37" s="81"/>
      <c r="B37" s="97" t="s">
        <v>11</v>
      </c>
      <c r="C37" s="98"/>
      <c r="D37" s="117" t="s">
        <v>36</v>
      </c>
      <c r="E37" s="118"/>
      <c r="F37" s="118"/>
      <c r="G37" s="118"/>
      <c r="H37" s="118"/>
      <c r="I37" s="118"/>
      <c r="J37" s="118"/>
      <c r="K37" s="119"/>
      <c r="L37" s="91"/>
      <c r="M37" s="92"/>
      <c r="N37" s="92"/>
      <c r="O37" s="93"/>
    </row>
    <row r="38" spans="1:15" x14ac:dyDescent="0.3">
      <c r="A38" s="81"/>
      <c r="B38" s="97" t="s">
        <v>13</v>
      </c>
      <c r="C38" s="98"/>
      <c r="D38" s="117" t="s">
        <v>37</v>
      </c>
      <c r="E38" s="118"/>
      <c r="F38" s="118"/>
      <c r="G38" s="118"/>
      <c r="H38" s="118"/>
      <c r="I38" s="118"/>
      <c r="J38" s="118"/>
      <c r="K38" s="119"/>
      <c r="L38" s="91"/>
      <c r="M38" s="92"/>
      <c r="N38" s="92"/>
      <c r="O38" s="93"/>
    </row>
    <row r="39" spans="1:15" ht="15" thickBot="1" x14ac:dyDescent="0.35">
      <c r="A39" s="108"/>
      <c r="B39" s="102" t="s">
        <v>15</v>
      </c>
      <c r="C39" s="103"/>
      <c r="D39" s="120" t="s">
        <v>38</v>
      </c>
      <c r="E39" s="121"/>
      <c r="F39" s="121"/>
      <c r="G39" s="121"/>
      <c r="H39" s="121"/>
      <c r="I39" s="121"/>
      <c r="J39" s="121"/>
      <c r="K39" s="122"/>
      <c r="L39" s="114"/>
      <c r="M39" s="115"/>
      <c r="N39" s="115"/>
      <c r="O39" s="116"/>
    </row>
    <row r="40" spans="1:15" x14ac:dyDescent="0.3">
      <c r="A40" s="80" t="s">
        <v>39</v>
      </c>
      <c r="B40" s="83" t="s">
        <v>9</v>
      </c>
      <c r="C40" s="84"/>
      <c r="D40" s="85" t="s">
        <v>40</v>
      </c>
      <c r="E40" s="86"/>
      <c r="F40" s="86"/>
      <c r="G40" s="86"/>
      <c r="H40" s="86"/>
      <c r="I40" s="86"/>
      <c r="J40" s="86"/>
      <c r="K40" s="87"/>
      <c r="L40" s="88"/>
      <c r="M40" s="89"/>
      <c r="N40" s="89"/>
      <c r="O40" s="90"/>
    </row>
    <row r="41" spans="1:15" x14ac:dyDescent="0.3">
      <c r="A41" s="81"/>
      <c r="B41" s="97" t="s">
        <v>11</v>
      </c>
      <c r="C41" s="98"/>
      <c r="D41" s="99" t="s">
        <v>41</v>
      </c>
      <c r="E41" s="100"/>
      <c r="F41" s="100"/>
      <c r="G41" s="100"/>
      <c r="H41" s="100"/>
      <c r="I41" s="100"/>
      <c r="J41" s="100"/>
      <c r="K41" s="101"/>
      <c r="L41" s="91"/>
      <c r="M41" s="92"/>
      <c r="N41" s="92"/>
      <c r="O41" s="93"/>
    </row>
    <row r="42" spans="1:15" x14ac:dyDescent="0.3">
      <c r="A42" s="81"/>
      <c r="B42" s="97" t="s">
        <v>13</v>
      </c>
      <c r="C42" s="98"/>
      <c r="D42" s="99" t="s">
        <v>42</v>
      </c>
      <c r="E42" s="100"/>
      <c r="F42" s="100"/>
      <c r="G42" s="100"/>
      <c r="H42" s="100"/>
      <c r="I42" s="100"/>
      <c r="J42" s="100"/>
      <c r="K42" s="101"/>
      <c r="L42" s="91"/>
      <c r="M42" s="92"/>
      <c r="N42" s="92"/>
      <c r="O42" s="93"/>
    </row>
    <row r="43" spans="1:15" ht="15" thickBot="1" x14ac:dyDescent="0.35">
      <c r="A43" s="82"/>
      <c r="B43" s="102" t="s">
        <v>15</v>
      </c>
      <c r="C43" s="103"/>
      <c r="D43" s="104" t="s">
        <v>43</v>
      </c>
      <c r="E43" s="105"/>
      <c r="F43" s="105"/>
      <c r="G43" s="105"/>
      <c r="H43" s="105"/>
      <c r="I43" s="105"/>
      <c r="J43" s="105"/>
      <c r="K43" s="106"/>
      <c r="L43" s="94"/>
      <c r="M43" s="95"/>
      <c r="N43" s="95"/>
      <c r="O43" s="96"/>
    </row>
    <row r="44" spans="1:15" ht="15" thickBot="1" x14ac:dyDescent="0.35">
      <c r="A44" s="40"/>
      <c r="B44" s="41"/>
      <c r="C44" s="42"/>
      <c r="D44" s="42"/>
      <c r="E44" s="42"/>
      <c r="F44" s="42"/>
      <c r="G44" s="74" t="s">
        <v>44</v>
      </c>
      <c r="H44" s="74"/>
      <c r="I44" s="74"/>
      <c r="J44" s="74"/>
      <c r="K44" s="75"/>
      <c r="L44" s="76" t="e">
        <f>AVERAGE(L18:O43)</f>
        <v>#DIV/0!</v>
      </c>
      <c r="M44" s="77"/>
      <c r="N44" s="77"/>
      <c r="O44" s="78"/>
    </row>
    <row r="45" spans="1:15" x14ac:dyDescent="0.3">
      <c r="A45" s="22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3"/>
    </row>
    <row r="46" spans="1:15" x14ac:dyDescent="0.3">
      <c r="A46" s="51"/>
      <c r="B46" s="47"/>
      <c r="C46" s="47"/>
      <c r="D46" s="79" t="s">
        <v>45</v>
      </c>
      <c r="E46" s="79" t="s">
        <v>5</v>
      </c>
      <c r="F46" s="79"/>
      <c r="G46" s="79" t="s">
        <v>46</v>
      </c>
      <c r="H46" s="79"/>
      <c r="I46" s="79"/>
      <c r="J46" s="79"/>
      <c r="K46" s="52"/>
      <c r="L46" s="52"/>
      <c r="M46" s="52"/>
      <c r="N46" s="52"/>
      <c r="O46" s="53"/>
    </row>
    <row r="47" spans="1:15" x14ac:dyDescent="0.3">
      <c r="A47" s="51"/>
      <c r="B47" s="47"/>
      <c r="C47" s="47"/>
      <c r="D47" s="79"/>
      <c r="E47" s="79"/>
      <c r="F47" s="79"/>
      <c r="G47" s="79"/>
      <c r="H47" s="79"/>
      <c r="I47" s="79"/>
      <c r="J47" s="79"/>
      <c r="K47" s="43"/>
      <c r="L47" s="43"/>
      <c r="M47" s="43"/>
      <c r="N47" s="52"/>
      <c r="O47" s="53"/>
    </row>
    <row r="48" spans="1:15" ht="14.4" customHeight="1" x14ac:dyDescent="0.3">
      <c r="A48" s="51"/>
      <c r="B48" s="47"/>
      <c r="C48" s="47"/>
      <c r="D48" s="79"/>
      <c r="E48" s="73" t="s">
        <v>47</v>
      </c>
      <c r="F48" s="73"/>
      <c r="G48" s="107" t="s">
        <v>48</v>
      </c>
      <c r="H48" s="107"/>
      <c r="I48" s="107"/>
      <c r="J48" s="107"/>
      <c r="K48" s="43"/>
      <c r="L48" s="43"/>
      <c r="M48" s="43"/>
      <c r="N48" s="52"/>
      <c r="O48" s="53"/>
    </row>
    <row r="49" spans="1:15" ht="14.4" customHeight="1" x14ac:dyDescent="0.3">
      <c r="A49" s="51"/>
      <c r="B49" s="47"/>
      <c r="C49" s="47"/>
      <c r="D49" s="79"/>
      <c r="E49" s="73" t="s">
        <v>49</v>
      </c>
      <c r="F49" s="73"/>
      <c r="G49" s="107" t="s">
        <v>50</v>
      </c>
      <c r="H49" s="107"/>
      <c r="I49" s="107"/>
      <c r="J49" s="107"/>
      <c r="K49" s="45"/>
      <c r="L49" s="45"/>
      <c r="M49" s="45"/>
      <c r="N49" s="46"/>
      <c r="O49" s="54"/>
    </row>
    <row r="50" spans="1:15" ht="14.4" customHeight="1" x14ac:dyDescent="0.3">
      <c r="A50" s="51"/>
      <c r="B50" s="47"/>
      <c r="C50" s="47"/>
      <c r="D50" s="79"/>
      <c r="E50" s="73" t="s">
        <v>51</v>
      </c>
      <c r="F50" s="73"/>
      <c r="G50" s="107" t="s">
        <v>52</v>
      </c>
      <c r="H50" s="107"/>
      <c r="I50" s="107"/>
      <c r="J50" s="107"/>
      <c r="K50" s="45"/>
      <c r="L50" s="45"/>
      <c r="M50" s="45"/>
      <c r="N50" s="46"/>
      <c r="O50" s="54"/>
    </row>
    <row r="51" spans="1:15" ht="15.75" customHeight="1" x14ac:dyDescent="0.3">
      <c r="A51" s="51"/>
      <c r="B51" s="47"/>
      <c r="C51" s="47"/>
      <c r="D51" s="79"/>
      <c r="E51" s="73" t="s">
        <v>53</v>
      </c>
      <c r="F51" s="73"/>
      <c r="G51" s="107" t="s">
        <v>54</v>
      </c>
      <c r="H51" s="107"/>
      <c r="I51" s="107"/>
      <c r="J51" s="107"/>
      <c r="K51" s="45"/>
      <c r="L51" s="45"/>
      <c r="M51" s="45"/>
      <c r="N51" s="46"/>
      <c r="O51" s="54"/>
    </row>
    <row r="52" spans="1:15" s="44" customFormat="1" ht="15" thickBot="1" x14ac:dyDescent="0.35">
      <c r="A52" s="158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60"/>
    </row>
    <row r="53" spans="1:15" ht="15" thickBot="1" x14ac:dyDescent="0.35">
      <c r="A53" s="161" t="s">
        <v>55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</row>
    <row r="54" spans="1:15" ht="15" thickBot="1" x14ac:dyDescent="0.35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</row>
    <row r="55" spans="1:15" s="44" customFormat="1" ht="15" thickBot="1" x14ac:dyDescent="0.35">
      <c r="A55" s="55"/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8"/>
    </row>
    <row r="56" spans="1:15" x14ac:dyDescent="0.3">
      <c r="A56" s="24" t="s">
        <v>64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/>
    </row>
    <row r="57" spans="1:15" x14ac:dyDescent="0.3">
      <c r="A57" s="27"/>
      <c r="B57" s="48"/>
      <c r="C57" s="48"/>
      <c r="D57" s="48"/>
      <c r="E57" s="48"/>
      <c r="F57" s="47"/>
      <c r="G57" s="48"/>
      <c r="H57" s="48"/>
      <c r="I57" s="48"/>
      <c r="J57" s="48"/>
      <c r="K57" s="48"/>
      <c r="L57" s="48"/>
      <c r="M57" s="48"/>
      <c r="N57" s="48"/>
      <c r="O57" s="28"/>
    </row>
    <row r="58" spans="1:15" x14ac:dyDescent="0.3">
      <c r="A58" s="65" t="s">
        <v>59</v>
      </c>
      <c r="B58" s="66"/>
      <c r="C58" s="66"/>
      <c r="D58" s="66"/>
      <c r="E58" s="48"/>
      <c r="F58" s="67"/>
      <c r="G58" s="67"/>
      <c r="H58" s="67"/>
      <c r="I58" s="67"/>
      <c r="J58" s="48"/>
      <c r="K58" s="48"/>
      <c r="L58" s="48"/>
      <c r="M58" s="48"/>
      <c r="N58" s="48"/>
      <c r="O58" s="28"/>
    </row>
    <row r="59" spans="1:15" x14ac:dyDescent="0.3">
      <c r="A59" s="27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8"/>
    </row>
    <row r="60" spans="1:15" ht="15" thickBot="1" x14ac:dyDescent="0.35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68"/>
      <c r="L60" s="68"/>
      <c r="M60" s="68"/>
      <c r="N60" s="68"/>
      <c r="O60" s="31"/>
    </row>
  </sheetData>
  <mergeCells count="106">
    <mergeCell ref="K60:N60"/>
    <mergeCell ref="G50:J50"/>
    <mergeCell ref="E51:F51"/>
    <mergeCell ref="G51:J51"/>
    <mergeCell ref="A52:O52"/>
    <mergeCell ref="A53:O54"/>
    <mergeCell ref="A58:D58"/>
    <mergeCell ref="F58:I58"/>
    <mergeCell ref="G44:K44"/>
    <mergeCell ref="L44:O44"/>
    <mergeCell ref="D46:D51"/>
    <mergeCell ref="E46:F47"/>
    <mergeCell ref="G46:J47"/>
    <mergeCell ref="E48:F48"/>
    <mergeCell ref="G48:J48"/>
    <mergeCell ref="E49:F49"/>
    <mergeCell ref="G49:J49"/>
    <mergeCell ref="E50:F50"/>
    <mergeCell ref="A40:A43"/>
    <mergeCell ref="B40:C40"/>
    <mergeCell ref="D40:K40"/>
    <mergeCell ref="L40:O43"/>
    <mergeCell ref="B41:C41"/>
    <mergeCell ref="D41:K41"/>
    <mergeCell ref="B42:C42"/>
    <mergeCell ref="D42:K42"/>
    <mergeCell ref="B43:C43"/>
    <mergeCell ref="D43:K43"/>
    <mergeCell ref="A36:A39"/>
    <mergeCell ref="B36:C36"/>
    <mergeCell ref="D36:K36"/>
    <mergeCell ref="L36:O39"/>
    <mergeCell ref="B37:C37"/>
    <mergeCell ref="D37:K37"/>
    <mergeCell ref="B38:C38"/>
    <mergeCell ref="D38:K38"/>
    <mergeCell ref="B39:C39"/>
    <mergeCell ref="D39:K39"/>
    <mergeCell ref="A34:A35"/>
    <mergeCell ref="B34:C34"/>
    <mergeCell ref="D34:K34"/>
    <mergeCell ref="L34:O35"/>
    <mergeCell ref="B35:C35"/>
    <mergeCell ref="D35:K35"/>
    <mergeCell ref="A30:A33"/>
    <mergeCell ref="B30:C30"/>
    <mergeCell ref="D30:K30"/>
    <mergeCell ref="L30:O33"/>
    <mergeCell ref="B31:C31"/>
    <mergeCell ref="D31:K31"/>
    <mergeCell ref="B32:C32"/>
    <mergeCell ref="D32:K32"/>
    <mergeCell ref="B33:C33"/>
    <mergeCell ref="D33:K33"/>
    <mergeCell ref="A26:A29"/>
    <mergeCell ref="B26:C26"/>
    <mergeCell ref="D26:K26"/>
    <mergeCell ref="L26:O29"/>
    <mergeCell ref="B27:C27"/>
    <mergeCell ref="D27:K27"/>
    <mergeCell ref="B28:C28"/>
    <mergeCell ref="D28:K28"/>
    <mergeCell ref="B29:C29"/>
    <mergeCell ref="D29:K29"/>
    <mergeCell ref="A22:A25"/>
    <mergeCell ref="B22:C22"/>
    <mergeCell ref="D22:K22"/>
    <mergeCell ref="B17:C17"/>
    <mergeCell ref="D17:K17"/>
    <mergeCell ref="L17:O17"/>
    <mergeCell ref="A18:A21"/>
    <mergeCell ref="B18:C18"/>
    <mergeCell ref="D18:K18"/>
    <mergeCell ref="L18:O21"/>
    <mergeCell ref="B19:C19"/>
    <mergeCell ref="D19:K19"/>
    <mergeCell ref="B20:C20"/>
    <mergeCell ref="L22:O25"/>
    <mergeCell ref="B23:C23"/>
    <mergeCell ref="D23:K23"/>
    <mergeCell ref="B24:C24"/>
    <mergeCell ref="D24:K24"/>
    <mergeCell ref="B25:C25"/>
    <mergeCell ref="D25:K25"/>
    <mergeCell ref="D20:K20"/>
    <mergeCell ref="B21:C21"/>
    <mergeCell ref="D21:K21"/>
    <mergeCell ref="A14:M14"/>
    <mergeCell ref="C15:F15"/>
    <mergeCell ref="A16:O16"/>
    <mergeCell ref="A5:O5"/>
    <mergeCell ref="A7:C7"/>
    <mergeCell ref="E7:H7"/>
    <mergeCell ref="J7:L7"/>
    <mergeCell ref="A9:D9"/>
    <mergeCell ref="E9:H9"/>
    <mergeCell ref="J9:L9"/>
    <mergeCell ref="A1:B4"/>
    <mergeCell ref="C1:I4"/>
    <mergeCell ref="J1:O1"/>
    <mergeCell ref="J2:O2"/>
    <mergeCell ref="J3:O3"/>
    <mergeCell ref="J4:O4"/>
    <mergeCell ref="A11:D11"/>
    <mergeCell ref="E11:H11"/>
    <mergeCell ref="A13:N1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SELECCION </vt:lpstr>
      <vt:lpstr>EVALUACION</vt:lpstr>
      <vt:lpstr>REEVALUACION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Lucia</dc:creator>
  <cp:lastModifiedBy>Yesid Herrera</cp:lastModifiedBy>
  <dcterms:created xsi:type="dcterms:W3CDTF">2019-09-18T17:38:03Z</dcterms:created>
  <dcterms:modified xsi:type="dcterms:W3CDTF">2022-03-07T13:53:35Z</dcterms:modified>
</cp:coreProperties>
</file>