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Ruby\OneDrive\Documentos\Escritorio\"/>
    </mc:Choice>
  </mc:AlternateContent>
  <xr:revisionPtr revIDLastSave="0" documentId="8_{FCC2E923-71BE-4301-8CF7-53CF54DDA4F2}" xr6:coauthVersionLast="47" xr6:coauthVersionMax="47" xr10:uidLastSave="{00000000-0000-0000-0000-000000000000}"/>
  <bookViews>
    <workbookView xWindow="-110" yWindow="-110" windowWidth="19420" windowHeight="10300" xr2:uid="{71135BDE-C56F-4B49-85D9-A771EC4AD122}"/>
  </bookViews>
  <sheets>
    <sheet name="EXAMENES MEDICOS OCUPACIONALES" sheetId="12" r:id="rId1"/>
    <sheet name="CONTROL DE CAMBIOS" sheetId="8" r:id="rId2"/>
  </sheets>
  <externalReferences>
    <externalReference r:id="rId3"/>
  </externalReferences>
  <definedNames>
    <definedName name="_xlnm._FilterDatabase" localSheetId="0" hidden="1">'EXAMENES MEDICOS OCUPACIONALES'!$A$15:$U$15</definedName>
    <definedName name="Agente">#REF!</definedName>
    <definedName name="_xlnm.Print_Area" localSheetId="0">'EXAMENES MEDICOS OCUPACIONALES'!$A$1:$U$48</definedName>
    <definedName name="Bolivar">#REF!</definedName>
    <definedName name="Clase_accidente">#REF!</definedName>
    <definedName name="COP">#REF!</definedName>
    <definedName name="dasd">#REF!</definedName>
    <definedName name="diagnosticos">"#name?"</definedName>
    <definedName name="Días">[1]Hoja1!$I$6:$I$95</definedName>
    <definedName name="Estado">[1]Hoja1!$C$6:$C$8</definedName>
    <definedName name="Grado">[1]Hoja1!$B$6:$B$8</definedName>
    <definedName name="j">#REF!</definedName>
    <definedName name="Libra">#REF!</definedName>
    <definedName name="Lira">#REF!</definedName>
    <definedName name="Lugar">#REF!</definedName>
    <definedName name="Naturaleza_lesion">#REF!</definedName>
    <definedName name="Observacion">[1]Hoja1!$F$6:$F$20</definedName>
    <definedName name="ojo">#REF!</definedName>
    <definedName name="Operacion">[1]Hoja1!$H$6:$H$9</definedName>
    <definedName name="Parte_cuerpo">#REF!</definedName>
    <definedName name="Responsable1">[1]Hoja1!$E$6:$E$29</definedName>
    <definedName name="SegmentaciónDeDatos_AÑO_REALIZACION__EXAMEN">#N/A</definedName>
    <definedName name="SegmentaciónDeDatos_CARGO">#N/A</definedName>
    <definedName name="SegmentaciónDeDatos_ESTADO">#N/A</definedName>
    <definedName name="SegmentaciónDeDatos_REMITIDO_A_VALORACIÓN_MEDICA">#N/A</definedName>
    <definedName name="SegmentaciónDeDatos_RESULTADO">#N/A</definedName>
    <definedName name="SegmentaciónDeDatos_TIPO_DE_EXAMEN">#N/A</definedName>
    <definedName name="SegmentaciónDeDatos_TIPO_DE_TRABAJADOR__Directo_o_Contratista">#N/A</definedName>
    <definedName name="Yen">#REF!</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4:slicerCache r:id="rId6"/>
        <x14:slicerCache r:id="rId7"/>
        <x14:slicerCache r:id="rId8"/>
        <x14:slicerCache r:id="rId9"/>
        <x14:slicerCache r:id="rId10"/>
      </x15:slicerCaches>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<sst xmlns="http://schemas.openxmlformats.org/spreadsheetml/2006/main" count="1772" uniqueCount="391">
  <si>
    <t>MATRIZ DE EXAMENES MÉDICOS</t>
  </si>
  <si>
    <t>Código: GH-FO-29</t>
  </si>
  <si>
    <t>Versión: 01</t>
  </si>
  <si>
    <t>Vigente desde: 11/03/2022</t>
  </si>
  <si>
    <t>Página 1 de 1</t>
  </si>
  <si>
    <t>CERRADO</t>
  </si>
  <si>
    <t>PENDIENTE</t>
  </si>
  <si>
    <t>CC</t>
  </si>
  <si>
    <t xml:space="preserve">NOMBRE Y APELLIDO </t>
  </si>
  <si>
    <t>TELEFONO</t>
  </si>
  <si>
    <t>CARGO</t>
  </si>
  <si>
    <t>TIPO DE TRABAJADOR
(Directo o Contratista)</t>
  </si>
  <si>
    <t>CONDICIÓN</t>
  </si>
  <si>
    <t>CENTRO DE COSTO</t>
  </si>
  <si>
    <t>F. ING</t>
  </si>
  <si>
    <t>F. EXAMEN</t>
  </si>
  <si>
    <t>AÑO REALIZACION 
EXAMEN</t>
  </si>
  <si>
    <t>F. RETIRO</t>
  </si>
  <si>
    <t>TIPO DE EXAMEN</t>
  </si>
  <si>
    <t>IPS</t>
  </si>
  <si>
    <t>RESULTADO</t>
  </si>
  <si>
    <t>RECOMENDACIONES GENERALES</t>
  </si>
  <si>
    <t xml:space="preserve">REMISION EPS </t>
  </si>
  <si>
    <t>REMITIDO A VALORACIÓN MEDICA</t>
  </si>
  <si>
    <t>FECHA DE NOTIFICACION AL TRABAJADOR</t>
  </si>
  <si>
    <t>SEGUIMIENTO EXAMENES</t>
  </si>
  <si>
    <t>OBSERVACIONES HSEQ</t>
  </si>
  <si>
    <t>ESTADO</t>
  </si>
  <si>
    <t>KIDERLE JAVIER CASTILLO ANGULO</t>
  </si>
  <si>
    <t>Conductor</t>
  </si>
  <si>
    <t>DIRECTO</t>
  </si>
  <si>
    <t>Obra o Labor</t>
  </si>
  <si>
    <t>OPERATIVO</t>
  </si>
  <si>
    <t>PERIODICO</t>
  </si>
  <si>
    <t>PHENIX SALUD OCUPACIONAL</t>
  </si>
  <si>
    <t>SIN RESTRICCIONES</t>
  </si>
  <si>
    <t>. CONTROL ANUAL, 2. PAUTAS DE CUIDADO AUDITIVO, 3. USO DE ELEMENTOS DE PROTECCIÓN AUDITIVA EN EXPOSICIÓN A RUIDC, ONTROL ANUAL/ USO DIARIO DE GAFAS PARA VISION CERCANA, USO DE ELEMENTOS DE PROTECCION PERSONAL, PAUSAS ACTIVAS, HIGIENE POSTURAL, HÁBITOS DE VIDA SALUDABLE, PAUSAS ACTIVAS, HIGIENE POSTURAL,
USO ADECUADO DE ELEMENTOS DE PROTECCIÓN PERSONAL</t>
  </si>
  <si>
    <t>NA</t>
  </si>
  <si>
    <t>PVE  VISUAL Y AUDITIVO</t>
  </si>
  <si>
    <t>Leonardo Fabian Palacios Eraso</t>
  </si>
  <si>
    <t>ASISTENTE COMERCIAL</t>
  </si>
  <si>
    <t>Indefinido</t>
  </si>
  <si>
    <t>Administrativo</t>
  </si>
  <si>
    <t>. CONTROL ANUAL, 2. PAUTAS DE CUIDADO AUDITIVOCONTROL VISUAL ANUAL, PAUTAS DE HIGIENE VISUAL, CONTINUAR USO DE CORRECCION OPTICA PERMANENTE CON FILTRO, USO DE ELEMENTOS DE PROTECCION PERSONAL, PAUSAS ACTIVAS, HIGIENE POSTURAL</t>
  </si>
  <si>
    <t>PVE VISUAL</t>
  </si>
  <si>
    <t xml:space="preserve">MYRIAM LUNA </t>
  </si>
  <si>
    <t>COORDINADOR ADMINISTRATIVO Y DE GESTION HUMANA</t>
  </si>
  <si>
    <t>INGRESO</t>
  </si>
  <si>
    <t>CONTROL ANUAL, 2. PAUTAS DE CUIDADO AUDITIVO, 3. USO DE ELEMENTOS DE PROTECCIÓN AUDITIVA EN EXPOSICIÓN A RUIDO, ANTEOJOS PROGRESIVOS PERMANENTES CON FILTROS DE PROTECCIóN POR BAJA AGUDEZA VISUAL LEJOS Y CERCA ODI, PAUTAS DE HIGIENE
VISUAL. CONTROL ANUAL, VISUAL. CONTROL ANUAL
MEDICINA OCUPACIONAL PAUSAS ACTIVAS, HIGIENE POSTURAL, REALIZAR EJERCICIOS DE VACIAMIENTO VENOSO DE MIEMBROS INFERIORES Y USO DE MEDIAS DE
COMPRESIÓN BAJA</t>
  </si>
  <si>
    <t>16/01/20219</t>
  </si>
  <si>
    <t>LUIS FELIPE PEREZ HUERFANO</t>
  </si>
  <si>
    <t>CONTROL ANUAL, 2. PAUTAS DE CUIDADO AUDITIVO, 3. USO DE ELEMENTOS DE PROTECCIÓN AUDITIVA EN EXPOSICIÓN A RUIDO, CONTROL ANUAL , PAUTAS DE HIGIENE VISUAL, OPCIONAL GAFAS DE PROTECCION CON FILTRO, USO DE ELEMENTOS DE PROTECCION PERSONAL, PAUSAS ACTIVAS, HIGIENE POSTURAL. HABITOS DE VIDA SALUDABLES. CAPACITACION ANTI-TABAQUISMO</t>
  </si>
  <si>
    <t>PVE VIAUSL, AUDITIVO, RESPIRATORIO</t>
  </si>
  <si>
    <t>LUIS HERBERT GROSSO RUIZ</t>
  </si>
  <si>
    <t>CONTROL ANUAL, 2. PAUTAS DE CUIDADO AUDITIVO, 3. USO DE ELEMENTOS DE PROTECCIÓN AUDITIVA EN EXPOSICIÓN A RUIDO, CONTROL ANUAL , PAUTAS DE HIGIENE VISUAL, OPCIONAL GAFAS DE PROTECCION CON FILTRO, USO DE ELEMENTOS DE PROTECCION PERSONAL, PAUSAS ACTIVAS, USO DE ELEMENTOS DE PROTECCION PERSONAL, PAUSAS ACTIVAS, HIGIENE POSTURAL. HABITOS DE VIDA SALUDABLES, DIETA BAJA EN CARBOHIDRATOS Y
GRASAS, EJERCICIO AL MENOS 3 VECES POR SEMANA POR LO MENOS 1 HORA AL DÍA.</t>
  </si>
  <si>
    <t>PVE VISUAL Y ESTILOS DE VIDA SALUDABLES</t>
  </si>
  <si>
    <t>OSCAR MAURICIO MORA DURAN</t>
  </si>
  <si>
    <t>GERENTE</t>
  </si>
  <si>
    <t>CONTROL ANUAL, 2. PAUTAS DE CUIDADO AUDITIVO, 3. USO DE ELEMENTOS DE PROTECCIÓN AUDITIVA EN EXPOSICIÓN A RUIDO,ANTEOJOS CON FILTROS DE PROTECCIóN PARA LUZ AZUL. PAUTAS DE HIGIENE VISUAL. CONTROL ANUAL, PAUSAS ACTIVAS, HIGIENE POS</t>
  </si>
  <si>
    <t>PEDRO ANTONIO ESCOBAR</t>
  </si>
  <si>
    <t xml:space="preserve">CONTROL ANUAL, PAUTAS DE CUDIADO AUDITIVO, USO DE EPP, EJERCICIO MINIMO 3 VECES A LA SEMANA, DEITA BAJA EN CARBOHIDRATOS, </t>
  </si>
  <si>
    <t>PVE VISUAL AUDITIVO, ESTILOS DE VIDA SALUDABLE</t>
  </si>
  <si>
    <t>PABLO ENRIQUE CASTAÑEDA NIETO</t>
  </si>
  <si>
    <t>CONTROL ANUAL, 2. PAUTAS DE CUIDADO AUDITIVO, 3. USO DE ELEMENTOS DE PROTECCIÓN AUDITIVA EN EXPOSICIÓN A RUIDO MANEJAR SIEMPRE CON VIDRIOS ARRIBA E INICIAR VALORACION POR OTORRINOLARINGOLOGIA POR DISMINUCION AUDITIVA, CONTROL ANUAL USO DE SU RX PARA VISION PROXIMA PAUTAS DE HIGIENE VISUAL, PAUSAS ACTIVAS, HIGIENE POSTURAL, VALORACION POR MEDICO EPS (DERMATOLOGIA)</t>
  </si>
  <si>
    <t>PVE VISUAL, AUDITIVO</t>
  </si>
  <si>
    <t>SOPHIA CARVAJAL GARCIA</t>
  </si>
  <si>
    <t>AUXILAIR ADMINSITRATIVO</t>
  </si>
  <si>
    <t>CONTROL ANUAL, 2. PAUTAS DE CUIDADO AUDITIVO, CONTROL ANUAL, PAUTAS DE HIGIENE VISUAL .OPCIONAL GAFAS DE PROTECCIOPN CON FILTRO, USO DE ELEMENTOS DE PROTECCION PERSONAL, PAUSAS ACTIVAS, HIGIENE POSTURAL. HABITOS DE VIDA SALUABLES. CAPAPCITACION ANTI.-TABAQUISMO</t>
  </si>
  <si>
    <t>PVE VISUAL AUDITIVO RESPIRATORIO</t>
  </si>
  <si>
    <t>Nury Viviana Perez Huerfano</t>
  </si>
  <si>
    <t xml:space="preserve">1ACTUALIZAR FORMULA, USO DE CORRECCION CON FILTRO PERMANENTE, PAUTAS HIGIENE VISUAL MEDICINA OCUPACIONAL USO DE ELEMENTOS DE PROTECCION PERSONAL, PAUSAS ACTIVAS, HIGIENE POSTURAL, HÁBITOS DE VIDA SALUDABLE. CONTROL OPTOMETRIA EPS, </t>
  </si>
  <si>
    <t>PVE AUDITIVO Y VISIUAL</t>
  </si>
  <si>
    <t>N/A</t>
  </si>
  <si>
    <t xml:space="preserve">YANDER LUIS SILGADO PEREZ </t>
  </si>
  <si>
    <t>ELKIN HERNAN LEAL CELIS</t>
  </si>
  <si>
    <t>JOHN ALEXANDER MORENO PRADO</t>
  </si>
  <si>
    <t>SAN DIEGO SERVICIOS EN SALUD</t>
  </si>
  <si>
    <t>NO PRESENTA RESTRICCIONES</t>
  </si>
  <si>
    <t>1. El ejercicio regular al menos 5 veces a la semana en sesiones de media hora, mejora el estado físico y previene patologíascardiovasculares, por lo que se recomienda la práctica de actividad deportiva, acorde con su estado físico y condición de salud. No legenera limitaciones para el desempeño de su trabajo habitual.</t>
  </si>
  <si>
    <t>No caso Osteomuscular</t>
  </si>
  <si>
    <t>1. Continuar en la entidad de salud el plan de tratamiento de su patología metabólica . 2. Como medidas de autocuidado se aconseja mantener hábitos de vida saludable, como la practica de actividad fisica de man</t>
  </si>
  <si>
    <t>LUIS FERNEY RIVERA</t>
  </si>
  <si>
    <t>MAURICIO NIÑO GUTIERREZ</t>
  </si>
  <si>
    <t>LUIS GUILLERMO SANDOVAL RAMIREZ</t>
  </si>
  <si>
    <t>APTO PARA DESEMPEÑAR EL CARGO</t>
  </si>
  <si>
    <t>1. CONTROL ANUAL, 2. PAUTAS DE CUIDADO AUDITIVO, 3. USO DE ELEMENTOS DE PROTECCIÓN AUDITIVA EN EXPOSICIÓN A RUIDO VISIOMETRIA USO DE LENTES BINOCULARES PERMANENTES CON FILTROS DE PROTECCION POR DISMINUCION DE LA AGUDEZA VISUAL DE CERCA Y LEJOS AMBOS OJOS. PAUTAS DE HIGIENE VISUAL. CONTROL ANUAL MEDICINA OCUPACIONAL USO DE ELEMENTOS DE PROTECCION PERSONAL, PAUSAS ACTIVAS, HIGIENE POSTURAL, HÁBITOS DE VIDA SALUDABLE, PAUSAS ACTIVAS, HIGIENE POSTURAL, USO ADECUADO DE ELEMENTOS DE PROTECCIÓN PERSONAL. PSICOSENSOMETRICO EXAMEN PSICOSENSOMETRICO APROBADO</t>
  </si>
  <si>
    <t xml:space="preserve">WILLIAM VELASQUEZ DIAZ </t>
  </si>
  <si>
    <t>ANDRES FABIAN  CRISTANCHO  SAMACA</t>
  </si>
  <si>
    <t>FILEMON GONZALEZ NOBLES</t>
  </si>
  <si>
    <t>06//04/2022</t>
  </si>
  <si>
    <t>USO PERMANENTE DE GAFAS MULTIFOCALES ,CON PROTECCION ANTIRREFLEJO /CONTROL ANUAL MEDICINA OCUPACIONAL DIETA BAJA EN CARBOHIDRATOS Y GRASAS, EJERCICIO AL MENOS 3 VECES POR SEMANA POR LO MENOS 1 HORA AL DÍA. AUDIOMETRIA 1. CONTROL SEMESTRAL, 2. PAUTAS DE CUIDADO AUDITIVO, 3. USO DE ELEMENTOS DE PROTECCIÓN AUDITIVA EN EXPOSICIÓN A RUIDO VISIOMETRIA PACIENTE APLAZADO HASTA TRAER SU LENTE DE CORRECCION /USO DIARIO DE GAFAS / EXAMEN ANUAL MEDICINA OCUPACIONAL USO DE ELEMENTOS DE PROTECCION PERSONAL, PAUSAS ACTIVAS, HIGIENE POSTURAL, DIETA BAJA EN CARBOHIDRATOS Y GRASAS, EJERCICIO AL MENOS 3 VECES POR SEMANA POR LO MENOS 1 HORA AL DÍA. PSICOSENSOMETRICO EXAMEN PISOSENSOMETRICO AP</t>
  </si>
  <si>
    <t>CAMILO ANDRES ESPINOSA RIOS</t>
  </si>
  <si>
    <t>No Caso Osteomuscular, no aplica restricciones para el cargo</t>
  </si>
  <si>
    <t>WILSON MEDINA RODRIGUEZ</t>
  </si>
  <si>
    <t>1. Solicite en su entidad de salud, evaluación y plan de manejo de su defecto de refracción por Optómetra. 2. Como medidas de autocuidado se aconseja mantener hábitos de vida saludable, como la practica de actividad fisica de manera regular, al menos 30 minutos al día, 5 veces a la semana (150 minutos a la semana) y el consumo de una dieta balanceada.</t>
  </si>
  <si>
    <t>No caso osteomuscular, voigilar correccion visual</t>
  </si>
  <si>
    <t>ESTEVER BRANDON VALBUENA SANCHEZ</t>
  </si>
  <si>
    <t>1. Como medidas de autocuidado se aconseja mantener hábitos de vida saludable, como la practica de actividad fisica de manera regular, al menos 30 minutos al día, 5 veces a la semana (150 minutos a la semana) y el consumo de una dieta balanceada.</t>
  </si>
  <si>
    <t>No caso Osteomuscualr</t>
  </si>
  <si>
    <t>GERSON GUTIERREZ GOMEZ</t>
  </si>
  <si>
    <t>EDWIN ALBERTO ROJAS HERNANDEZ</t>
  </si>
  <si>
    <t>05/032022</t>
  </si>
  <si>
    <t>SAN DIEGO</t>
  </si>
  <si>
    <t xml:space="preserve">2. Mejorar posturas y hábitos posturales tanto en posición sentado como de pie., 1. Se le recomienda mantener adecuada higiene postural, movimientos dinámicos de pies y piernas en el puesto de trabajo.
2. Como medidas de autocuidado se aconseja mantener hábitos de vida saludable, como la practica de actividad fisica de manera
regular, al menos 30 minutos al día, 5 veces a la semana (150 minutos a la semana) y el consumo de una dieta balanceada.
</t>
  </si>
  <si>
    <t>2. Mejorar posturas y hábitos posturales tanto en posición sentado como de pie, No caso osteomuscualr</t>
  </si>
  <si>
    <t>ALEXANDER CABALLERO GRIMALDOS</t>
  </si>
  <si>
    <t>Solicitar en la EPS evaluación y plan de manejo de su defecto de refracción por Optómetra.2. Solicitar en la EPS evaluación y plan de manejo de su alteración del peso por Dietética y nutrición. Esta recomendación no está relacionada con implicaciones para su trabajo habitual.</t>
  </si>
  <si>
    <t>NUTRICION Y OPTOMETRIA</t>
  </si>
  <si>
    <t>JOAQUIN ENRIQUE REYES ALZATE</t>
  </si>
  <si>
    <t>APLAZADO</t>
  </si>
  <si>
    <t>1. Solicitar en la EPS evaluación por URGENCIAS y plan de manejo de la alteración de la tensión arterial. 2. Toma seriada de la presión arterial. 3. Solicitar en la EPS evaluación y plan de manejo de su patología auditiva por otorrinolaringólogo. 4. Debe actualizar anualmente la fórmula de corrección de los lentes en su EPS. Esta recomendación no está relacionada conimplicaciones para su trabajo habitual.</t>
  </si>
  <si>
    <t>URGENCIAS</t>
  </si>
  <si>
    <t>SI- MEDICION DE PRESION ARTERIAL- CONTROL OTORRINO</t>
  </si>
  <si>
    <t xml:space="preserve">No caso Osteomuscular, Caso Crdiovascular </t>
  </si>
  <si>
    <t>GLORIA STELLA RIOS  PUENTES</t>
  </si>
  <si>
    <t>&lt;</t>
  </si>
  <si>
    <t>1. CONTROL ANUAL, 2. PAUTAS DE CUIDADO AUDITIVO, 3. USO DE ELEMENTOS DE PROTECCIÓN AUDITIVA EN EXPOSICIÓN A RUIDO VISIOMETRIA CONTROL ANUAL / USO DE GAFAS PARA VISION PROXIMA MEDICINA OCUPACIONAL USO DE ELEMENTOS DE PROTECCION PERSONAL, PAUSAS ACTIVAS, HIGIENE POSTURAL, HÁBITOS DE VIDA SALUDABLE, PAUSAS ACTIVAS, HIGIENE POSTURAL, USO ADECUADO DE ELEMENTOS DE PROTECCIÓN PERSONAL. PSICOSENSOMETRICO EXAMEN PSICOSENSOMETRICO APROBADO CONCEPTO</t>
  </si>
  <si>
    <t>Ingrtesar a PVE Auditivo y Visual</t>
  </si>
  <si>
    <t>JOSE ANTONIO SANCHEZ ARIAS</t>
  </si>
  <si>
    <t>RODRIGO CASTRO</t>
  </si>
  <si>
    <t>Termino indefinido</t>
  </si>
  <si>
    <t>ADRIANA MELO</t>
  </si>
  <si>
    <t>CONTADORA</t>
  </si>
  <si>
    <t>KAREN SUAZO</t>
  </si>
  <si>
    <t>ASISTENTE CONTABILIDAD</t>
  </si>
  <si>
    <t>LEONARDO  FABIAN PALACIOS</t>
  </si>
  <si>
    <t>EXAMEN PERIODICO SATISFACTORIO</t>
  </si>
  <si>
    <t>1. CONTROL ANUAL, 2. PAUTAS DE CUIDADO AUDITIVO, 3. USO DE ELEMENTOS DE PROTECCIÓN AUDITIVA EN EXPOSICIÓN A RUIDO VISIOMETRIA CONTROL ANUAL - USO DE CORRECION PERMANENTE EN ACTIVIDAD LABORAL - PAUTAS DE HIGIENE VISUAL . MEDICINA OCUPACIONAL USO DE ELEMENTOS DE PROTECCION PERSONAL, PAUSAS ACTIVAS, HIGIENE POSTURAL, HÁBITOS DE VIDA SALUDABLE. CONTROL ANUAL OPTOMETRIA EPS.</t>
  </si>
  <si>
    <t>OK, MEDICION DE IMC NORMAL, INGRESA PVE AUDITIVO Y VISUAL</t>
  </si>
  <si>
    <t>NURY VIVIANA PEREZ</t>
  </si>
  <si>
    <t>ASISTENTE ADMINISTRATIVO</t>
  </si>
  <si>
    <t>MARINA</t>
  </si>
  <si>
    <t>SERVICIOS GENERALES</t>
  </si>
  <si>
    <t>K</t>
  </si>
  <si>
    <t>NATHALY TAPIA</t>
  </si>
  <si>
    <t>COORDINADOR OPERACIONES</t>
  </si>
  <si>
    <t>PAOLA YEPES</t>
  </si>
  <si>
    <t>SEBASTIAN NIETO</t>
  </si>
  <si>
    <t>YONATHAN SALCEDO</t>
  </si>
  <si>
    <t>LIDER DE OPERACIONES</t>
  </si>
  <si>
    <t>NATALIA SALGADO RICO</t>
  </si>
  <si>
    <t>1. CONTROL ANUAL, 2. PAUTAS DE CUIDADO AUDITIVO, 3. USO DE ELEMENTOS DE PROTECCIÓN AUDITIVA EN EXPOSICIÓN A RUIDO VISIOMETRIA CONTROL ANUAL - USO DE CORRECION CON FILTRO PERMANENTE MEDICINA OCUPACIONAL USO DE ELEMENTOS DE PROTECCION PERSONAL, PAUSAS ACTIVAS, HIGIENE POSTURAL, DIETA BAJA EN CARBOHIDRATOS Y GRASAS, EJERCICIO AL MENOS 3 VECES POR SEMANA POR LO MENOS 1 HORA AL DÍA, VALORACIÓN POR NUTRICION EN EPS. CONTROL OPTOMETRIA EPS.</t>
  </si>
  <si>
    <t>OPTOMETRIA</t>
  </si>
  <si>
    <t>SE REALIZA MEDICION IMC, RESULTADO OBESIDAD 1 , INGRESA PVE AUDITIVO, VISUAL Y ESTILOS DE VIDA SALUDABLES</t>
  </si>
  <si>
    <t>CONTRATISTA</t>
  </si>
  <si>
    <t>Jaminson Suárez Romo</t>
  </si>
  <si>
    <t>CON RESTRICCION</t>
  </si>
  <si>
    <t>Se remite a Optometría para corrección visual y levantar la restrucción</t>
  </si>
  <si>
    <t>OPTOMETRIA-CORRECCION VISUAL</t>
  </si>
  <si>
    <t>Verificar que haya realizado corrección viisual, incliur en PVE Auditivo y visual</t>
  </si>
  <si>
    <t>YOLANDA AVIAL CERTUCHE</t>
  </si>
  <si>
    <t>PORVIDAD</t>
  </si>
  <si>
    <t>APTO CON PATOLOGIAS QUE NO LIMITAN SU CAPACIDAD LABORAL</t>
  </si>
  <si>
    <t>AUDITIVO Y VISUAL ANUAL</t>
  </si>
  <si>
    <t xml:space="preserve">No posee restricciones </t>
  </si>
  <si>
    <t>DIEGO MALDONADO AGUIRRE</t>
  </si>
  <si>
    <t>OMNISALUD</t>
  </si>
  <si>
    <t>Conducir con lentes</t>
  </si>
  <si>
    <t>VISUAL</t>
  </si>
  <si>
    <t>No presenta restricciones</t>
  </si>
  <si>
    <t>CRISTIAN DAVID AGATON FIERRO</t>
  </si>
  <si>
    <t>DRA. MAGDA BEATRIZ TORO LEYVA</t>
  </si>
  <si>
    <t xml:space="preserve">Higiene postural , pausas activas, Utilización de EPI, manejo de cargas, Dieta y ejercicio 3 veces a la semana, utilizar medias antivarice , usar protector solar, Control anual por Optometria </t>
  </si>
  <si>
    <t>EDWIN  RAUL AGATON FIERRO</t>
  </si>
  <si>
    <t>Higiene postural , pausas activas, Utilización de EPI, manejo de cargas, Dieta y ejercicio 3 veces a la semana, utilizar medias antivarice , usar protector solar.</t>
  </si>
  <si>
    <t>GERMAN ALBARRACIN ATUESTA</t>
  </si>
  <si>
    <t>SALUD EMPRESARIAL IPS S.AS.</t>
  </si>
  <si>
    <t>Uso de elementos de protección personal, pausas activas, estilos de vida saludables, cumplir protocolo de bioseguridad, Control anual por optometria, completar esquema de vacunación para Covid 19.</t>
  </si>
  <si>
    <t>SVE Biomecanico</t>
  </si>
  <si>
    <t>JEISSON OMAR NAVARRO REYES</t>
  </si>
  <si>
    <t xml:space="preserve">Higiene postural, pausas activas, Utilización de EPI manejo de cargas, Dieta y ejercicio 3 veces por semana Medias anti varice, Protección solar </t>
  </si>
  <si>
    <t>FISIOTERAPIA USO DE TOBILLERA</t>
  </si>
  <si>
    <t>JESUS ALBERTO ARAQUE MEAURY</t>
  </si>
  <si>
    <t>SVE BIOMECANICO Y VISUAL</t>
  </si>
  <si>
    <t>YESID ANTONIO CALVO NOVA</t>
  </si>
  <si>
    <t xml:space="preserve">Higiene postural , pausas activas, Utilización de EPI, manejo de cargas, Dieta y ejercicio 3 veces a la semana, Control anual por Optometria </t>
  </si>
  <si>
    <t>SVE BIOMECANICO, CARDKIOVASCULAR, VISUAL</t>
  </si>
  <si>
    <t>RAFAEL EDUARDO CASTILLA TORRADO</t>
  </si>
  <si>
    <t>NUTRICION</t>
  </si>
  <si>
    <t>CONTINUAR CONTROL DE NUTRICION POR EPS</t>
  </si>
  <si>
    <t>REINALDO GARCIA JACOME</t>
  </si>
  <si>
    <t>SVE BIOMECANICO</t>
  </si>
  <si>
    <t>LUDWING GIRALDO ALVAREZ</t>
  </si>
  <si>
    <t>Higiene postural , pausas activas, Utilización de EPI, manejo de cargas, Dieta y ejercicio 3 veces a la semana.</t>
  </si>
  <si>
    <t>JOSE DANIEL JAIMES ATUESTA</t>
  </si>
  <si>
    <t>Higiene postural , pausas activas, Utilización de EPI, manejo de cargas, Dieta y ejercicio 3 veces a la semana, Capacitacion en higiene postural</t>
  </si>
  <si>
    <t>MAURICIO JAIMES OVALLOS</t>
  </si>
  <si>
    <t>Higiene postural , pausas activas, Utilización de EPI, manejo de cargas, Dieta y ejercicio 3 veces a la semana, Capacitacion en higiene postural. Control anual por optometria</t>
  </si>
  <si>
    <t>DIOMAR MAURICIO LOPEZ PEÑARANDA</t>
  </si>
  <si>
    <t>KEVIN RENE MARTINEZ CRIADO</t>
  </si>
  <si>
    <t>OCTAVIO MEJIA VILLABONA</t>
  </si>
  <si>
    <t>CIAT SUPERAR</t>
  </si>
  <si>
    <t>Higiene postural , pausas activas, manejo de cargas, Dieta y ejercicio 3 veces a la semana, Capacitacion en higiene postural.</t>
  </si>
  <si>
    <t>EPS CONSULTA PARA MANEJO DE REFRACCION PARA VISION CERCANA POR OPTOMETRA</t>
  </si>
  <si>
    <t>JHON ALEXANDER ORTIZ CONTRERAS</t>
  </si>
  <si>
    <t>MIGUEL LEONARDO PEÑARANDA AREVALO</t>
  </si>
  <si>
    <t>Manejo de patologia crónica, monitoreo de presión arterial</t>
  </si>
  <si>
    <t>MARBIN RAMIREZ VERJEL</t>
  </si>
  <si>
    <t>RICHARD ERNESTO RINCON OVALLOS</t>
  </si>
  <si>
    <t>31/1'/2022</t>
  </si>
  <si>
    <t>RICARDO ANDRES RIOS MARTELO</t>
  </si>
  <si>
    <t>Se le recomienda solicitar en su entidad de salud evaluación y plan de manejo de su patología abdominal de origen común</t>
  </si>
  <si>
    <t>YEIMER RODRIGUEZ RIVERA</t>
  </si>
  <si>
    <t>SVE Biomecanico y visual</t>
  </si>
  <si>
    <t>HOLMER ARTURO SANCHEZ LOPEZ</t>
  </si>
  <si>
    <t>ARTURO SANCHEZ SANCHEZ</t>
  </si>
  <si>
    <t>CARLOS ARTURO SANTIAGO HERNANDEZ</t>
  </si>
  <si>
    <t>Higiene postural , pausas activas, Utilización de EPI, manejo de cargas, Dieta y ejercicio 3 veces a la semana, Capacitacion en higiene postural. 	Se le recomienda solicitar en su entidad de salud, evaluación y plan de manejo de su defecto de refracción para vision cercana por Optómetra</t>
  </si>
  <si>
    <t>OPTOMETRIA 	Se le recomienda solicitar en su entidad de salud, evaluación y plan de manejo de su defecto de refracción para vision cercana por Optómetra</t>
  </si>
  <si>
    <t>NESTOR MORENO SARMIENTO</t>
  </si>
  <si>
    <t>USO DE ELEMENTOS DE PROTECCION PERSONAL, HIGIENE POSTURAL, PAUSAS ACTIVAS, ESTILO DE VIDA SALUDABLECAPACITACION EN PROTOCOLO DE BIOSEGURIDAD.
*SE INDICA IMPORTANCIA DE REALIZAR ACTIVIDAD FISICA DE MANERA REGULAR, MANEJO POR NUTRICION, CONTROL ANUAL OPTOMETRIA</t>
  </si>
  <si>
    <t>MANEJO POR NUTRICION</t>
  </si>
  <si>
    <t>SVE Cardiovascular, biomecanico y visual</t>
  </si>
  <si>
    <t>DIEGO HERSER SERNA CARDENAS</t>
  </si>
  <si>
    <t>USO DE ELEMENTOS DE PROTECCION PERSONAL, HIGIENE POSTURAL, PAUSAS ACTIVAS, ESTILO DE VIDA SALUDABLECAPACITACION EN PROTOCOLO DE BIOSEGURIDAD.
*SE INDICA IMPORTANCIA DE REALIZAR ACTIVIDAD FISICA DE MANERA REGULAR, MANEJO POR NUTRICION, CONTROL PATOLOGIA CRONICA POR EPS</t>
  </si>
  <si>
    <t>NUTRICION Y CONTROL DE PATOLOGIA CRONICA</t>
  </si>
  <si>
    <t>SVE CARDIOVASCULAR Y BIOMECANICO</t>
  </si>
  <si>
    <t>JOSE DEL CARMEN SOLANO RINCON</t>
  </si>
  <si>
    <t>Higiene postural , pausas activas, Utilización de EPI, manejo de cargas, Dieta y ejercicio 3 veces a la semana.Se le recomienda solicitar en su entidad de salud, evaluación y plan de manejo de su patología visual por Optómetra.
2. Se le recomienda solicitar en su entidad de salud evaluación y plan de manejo de su patología HIPERTENSION de origen común</t>
  </si>
  <si>
    <t>Patologia viausl por optometria manejo de hipertension de origen comun</t>
  </si>
  <si>
    <t>HENRY SOSA TORRES</t>
  </si>
  <si>
    <t>Higiene postural , pausas activas, Utilización de EPI, manejo de cargas, Dieta y ejercicio 3 veces a la semana.CONTROL DE TENSION ARTERIAL POR EPS, BAJAR DE PESO</t>
  </si>
  <si>
    <t>JOSE CRUZ SUAREZ CARDENAS</t>
  </si>
  <si>
    <t>LWDING VERGEL SEPULVEDA</t>
  </si>
  <si>
    <t>CON RECOMEN DACION PARA EL CARGO</t>
  </si>
  <si>
    <t>Higiene postural , pausas activas, Utilización de EPI, manejo de cargas, Dieta y ejercicio 3 veces a la semana. Manejo de patologia cronica, momitoreo de tensiom arterial estudio completo de audcion, control anual por optometria ecografia de pared abdominal</t>
  </si>
  <si>
    <t>Monitreo de tendion aretrial ecografia pared abdominal</t>
  </si>
  <si>
    <t>Ecografia pared abdominal</t>
  </si>
  <si>
    <t>Ecografia apred abdominal, estudio compelto de audicion  monitoreio de rension arterial</t>
  </si>
  <si>
    <t>CARLOS ARTURO RIVEROS GRIMALDO</t>
  </si>
  <si>
    <t>USO DE ELEMENTOS DE PROTECCION PERSONAL, HIGIENE POSTURAL, PAUSAS ACTIVAS, ESTILO DE VIDA SALUDABLE</t>
  </si>
  <si>
    <t>ARACELLI GOMEZ HERNANDEZ</t>
  </si>
  <si>
    <t>AUXILIAR ADMINISTRATIVO</t>
  </si>
  <si>
    <t>1. CONTROL ANUAL, 2. PAUTAS DE CUIDADO AUDITIVO, CONTROL ANUAL, PAUTAS DE HIGIENE VISUAL, USO DE EPP, PAUSAS ACTIVAS, HIGIENE POSTURAL , HABITOS DE VIDA SALUDABLES</t>
  </si>
  <si>
    <t>USO PERMANENTE DE GAFAS MULTIFOCALES ,CON PROTECCION ANTIRREFLEJO /CONTROL ANUAL, DIETA BAJA EN CARBOHIDRATOS Y GRASAS, EJERCICIO AL MENOS 3 VECES POR SEMANA POR LO MENOS 1 HORA AL DÍA, 1. CONTROL SEMESTRAL, 2. PAUTAS DE CUIDADO AUDITIVO, 3. USO DE ELEMENTOS DE PROTECCIÓN AUDITIVA EN EXPOSICIÓN A RUIDO, USO DE ELEMENTOS DE PROTECCION PERSONAL, PAUSAS ACTIVAS, HIGIENE POSTURAL, DIETA BAJA EN CARBOHIDRATOS Y GRASAS, EJERCICIO AL MENOS 3VECES POR SEMANA POR LO MENOS 1 HORA AL DÍA.EXAMEN PISOSENSOMETRICO APROBADO CON OBSERVACIONES QUE NO INTERFIEREN EN EL CARGO " SU CONCENTRACION A REACCIONES MULTIPLES
PRESENTAN UN DEFICIT LEVE"</t>
  </si>
  <si>
    <t>FLOR MARINA BARRERA RIAÑO</t>
  </si>
  <si>
    <t>OFICIOS VARIOS</t>
  </si>
  <si>
    <t>USO DE ELEMENTOS DE PROTECCION PERSONAL, PAUSAS ACTIVAS, HIGIENE POSTURAL REALZIAR EJERECICIOS DE VACIAMIENTO VENOSO  DE MIEMBROS INFERIORES, USAR MEDIAS DE COMPRESION.</t>
  </si>
  <si>
    <t>GELVER AGUIRRE QUINTERO</t>
  </si>
  <si>
    <t>APTO CON RECOMENDACIONES</t>
  </si>
  <si>
    <t>USO DE ELEMENTOS DE PROTECCION PERSONAL. PAUSAS ACTIVAS, HIGIENE ´POSTURAL, HABITOS DE VIDA SALUDABLES. DIETA BAJA EN CARBOHIFRATOS Y GRASAS, EJERCICIO POR LO MENOS TRES VECES POR SEMANA, CONTROL PERIODICO CON OTORRINO, EVITAR USO DE AUDIFONOS, CONDUCIR CON VENTANILLA CERRADA, NO EXPONERSE A RUIDOS SUPERIORES A 85 DB</t>
  </si>
  <si>
    <t>PVE ESTILOS DE VIDA SALUDABLES, NUTRICION Y AUDITIVO</t>
  </si>
  <si>
    <t>JESSICA MAYERLY VARGAS CASTRO</t>
  </si>
  <si>
    <t>Auxiliar Contable</t>
  </si>
  <si>
    <t>CONDUCTOR</t>
  </si>
  <si>
    <t>. CONTROL ANUAL, 2. PAUTAS DE CUIDADO AUDITIVO, 3. USO DE ELEMENTOS DE PROTECCIÓN AUDITIVA EN EXPOSICIÓN A RUIDO, CONTROL ANUAL / USO DE GAFAS PARA VISION PROXIMA, USO DE ELEMENTOS DE PROTECCION PERSONAL, PAUSAS ACTIVAS, HIGIENE POSTURAL, HÁBITOS DE VIDA SALUDABLE, PAUSAS ACTIVAS, HIGIENE POSTURAL,
USO ADECUADO DE ELEMENTOS DE PROTECCIÓN PERSONAL</t>
  </si>
  <si>
    <t>PVE VISUAL Y AUDITIVO</t>
  </si>
  <si>
    <t>JENNY PAOLA YEPES LOPEZ</t>
  </si>
  <si>
    <t>. CONTROL ANUAL, 2. PAUTAS DE CUIDADO AUDITIVO, 3. USO DE ELEMENTOS DE PROTECCIÓN AUDITIVA EN EXPOSICIÓN A RUIDO, SO DIARIO DE LENTES DE CONTACTO /CONTROL ANUAL, DIETA BAJA EN CARBOHIDRATOS Y GRASAS, EJERCICIO AL MENOS 3 VECES POR SEMANA POR LO MENOS 1 HORA AL DÍA</t>
  </si>
  <si>
    <t>VISUAL Y ESTILOS DE VIDA SALUDABLE</t>
  </si>
  <si>
    <t>JOSE ROBERTO MENDEZ ROJAS</t>
  </si>
  <si>
    <t>APTO CON PATOLOGIA QUE NO INTERFIERE EN SU LABOR</t>
  </si>
  <si>
    <t>USO DE ELEMENTOS DE PROTECCION PERSONAL, PAUSAS ACTIVAS, HIGIENE POSTURAL, DIETA BAJA EN CARBOHIDRATOS, EJERCICIO AL MENOS 3 VECES A LA SEMANA,</t>
  </si>
  <si>
    <t>VALORACION POR NUTRICION CONTROL DE CIFRAS TENSIONALES</t>
  </si>
  <si>
    <t>PVE CARDIOVASCULAR</t>
  </si>
  <si>
    <t>JULIAN ESTEBAN MORENO PINZON</t>
  </si>
  <si>
    <t>AUXILAIR CONTABLE</t>
  </si>
  <si>
    <t>1. CONTROL ANUAL, 2. PAUTAS DE CUIDADO AUDITIVOCONTROL ANUAL PAUTAS DE HIGIENE VISUAL , USO DE SU CORRECCION CON FILTRO PEERMANENTES, USO DE ELEMENTOS DE PROTECCION PERSONAL, PAUSAS ACTIVAS, HIGIENE POSTURAL. CONTROL PERIODICO EN LA EPS, POR PATOLOGIA DE
BASE. C</t>
  </si>
  <si>
    <t>KAREN YULIETH SUAZO</t>
  </si>
  <si>
    <t>. CONTROL ANUAL, 2. PAUTAS DE CONTROL VISUAL ANUAL, PAUTAS DE HIGIENE VISUAL Y CONTINUAR USO DE GAFAS DE PROTECCION PARA LABORAR.CUIDADO AUDITIVOUSO DE ELEMENTOS DE PROTECCION PERSONAL, PAUSAS ACTIVAS, HIGIENE POSTURAL</t>
  </si>
  <si>
    <t>CONTROL DE CAMBIOS</t>
  </si>
  <si>
    <t>VERSIÓN</t>
  </si>
  <si>
    <t>FECHA</t>
  </si>
  <si>
    <t>DESCRIPCIÓN DE LA MODIFICACIÓN</t>
  </si>
  <si>
    <t>MODIFICADO POR</t>
  </si>
  <si>
    <t>001</t>
  </si>
  <si>
    <t>Creación del documento</t>
  </si>
  <si>
    <t>-</t>
  </si>
  <si>
    <t>002</t>
  </si>
  <si>
    <t>Cambio de logo, cambio de titulo y restructuración del documento.</t>
  </si>
  <si>
    <t>Monica Sanchez</t>
  </si>
  <si>
    <t>MARIO ERNESTO RINCON SIMBQUEBA</t>
  </si>
  <si>
    <t>APTO PARA DESEMPEÑAR EL CARGO/APTO PARA CONDUCIR</t>
  </si>
  <si>
    <t>1. CONTROL ANUAL, 2. PAUTAS DE CUIDADO AUDITIVO, HIGIENE POSTURAL, PSICOSENSOMETRICO APROBADO, PAUSAS ACTIVAS</t>
  </si>
  <si>
    <t>SI</t>
  </si>
  <si>
    <t>Presenta evidencias de seguimiento por EPS, todo dentro de los limites noramles</t>
  </si>
  <si>
    <t>Se verifica la asistencia a EPS</t>
  </si>
  <si>
    <t>NO</t>
  </si>
  <si>
    <t>PVE VISUAL Y AUDITIVO, SE VERIFICA IMC NORMAL</t>
  </si>
  <si>
    <t>GIVER ALEXIS REINA PARDO</t>
  </si>
  <si>
    <t>1. CONTROL ANUAL, 2. PAUTAS DE CUIDADO AUDITIVO, 3. CONTROL POR OTORRINO, USO DE GAFAS FILTRO UV.PAUSAS ACTIVAS, HIGIENE POSTURAL</t>
  </si>
  <si>
    <t>APTO PARA CONDUCIR, SIN RECOMENDACIÓN DE INGRESO A PVE</t>
  </si>
  <si>
    <t>. CONTROL ANUAL, 2. PAUTAS DE CUIDADO AUDITIVO, 3. CONDUCIR CON LA VENTANA CERRADA. . PACIENTE CON BUENA CONDICION VISUAL- VISION BINOCULAR NORMAL 2. CONTROL VISUAL ANUAL, PAUSAS ACTIVAS, HIGIENE POSTURAL.</t>
  </si>
  <si>
    <t>PVE AUDITIVO</t>
  </si>
  <si>
    <t>POST INCAPACIDAD</t>
  </si>
  <si>
    <t>EXAMEN POST INCAPACIDAD SATISFACTORIO</t>
  </si>
  <si>
    <t>USO DE ANTEOJOS PERMANENTES, PAUSAS ACTIVAS, HIGIENE POSTURAL, PAUSAS ACTIVAS</t>
  </si>
  <si>
    <t>MANUEL ALEJANDRO ROSAS ROMERO</t>
  </si>
  <si>
    <t>PAUTAS DE CUIDADO AUDITIVO, 3. CONDUCIR CON LA VENTANA CERRADA,  PAUTAS DE CUIDADO AUDITIVO, 3. CONDUCIR CON LA VENTANA CERRADA,CONTROL EN 1 AÑO, USO DE ELEMENTOS DE PROTECCION PERSONAL, PAUSAS ACTIVAS, HIGIENE POSTURAL, DIETA BAJA EN CARBOHIDRATOS Y GRASAS, EJERCICIO
AL MENOS 3 VECES POR SEMANA POR LO MENOS 1 HORA AL DÍA, VALORACIÓN POR NUTRICION EN EPS</t>
  </si>
  <si>
    <t>PVE NUTRICION, CARDIOVASCULAR,VISUAL, OBESIDAD 1</t>
  </si>
  <si>
    <t>CONTROL POR NUTRICION</t>
  </si>
  <si>
    <t>EDISON MATEO VASQUEZ CASTRO</t>
  </si>
  <si>
    <t>CONTROL ANUAL, 2. PAUTAS DE CUIDADO AUDITIVO, 3. CONDUCIR CON LA VENTANA CERRADA, USO DE CORRECCION, SE RECOMIENDA PAUSAS DE HIGIENE VISUAL, USO GAFAS DE PROTECCION CON FILTRO AR Y UV, CONTROL EN 1 AÑO., USO DE ANTEOJOS PERMANENTES, PAUSAS ACTIVAS, HIGIENE POSTURAL</t>
  </si>
  <si>
    <t>PVE VISUAL Y NUTRICION</t>
  </si>
  <si>
    <t>LIDER COMERCIAL</t>
  </si>
  <si>
    <t>. CONTROL ANUAL, 2. PAUTAS DE CUIDADO AUDITIVO, CONTROL VISUAL ANUAL, PAUTAS DE HIGIENE VISUAL, CONTINUAR USO DE CORRECCION OPTICA PERMANENTE CON FILTRO.USO DE ELEMENTOS DE PROTECCION PERSONAL, PAUSAS ACTIVAS, HIGIENE POSTURAL</t>
  </si>
  <si>
    <t>CAMILO JOSE GOMEZ COMAS</t>
  </si>
  <si>
    <t>APTO PARA DESEMPEÑAR EL CARGO. APTO PARA CONDUCIR</t>
  </si>
  <si>
    <t>SIN RESTRICCIONES NI PVE</t>
  </si>
  <si>
    <t>CRISTIAN JAIR ROSAS ARGUELLO</t>
  </si>
  <si>
    <t>APTO PARA DESEMPEÑAR EL CARGO.</t>
  </si>
  <si>
    <t>APTO PARA DESEMPEÑAR EL CARGO/SIN RESTRICCIONES</t>
  </si>
  <si>
    <t>1. CONTROL ANUAL, 2. PAUTAS DE CUIDADO AUDITIVO, REMISION OPTOMETRIA PARA FORMULACION , PAUTAS DE HIGIENE VISUAL , USO DE SU CORRECCION PARA LABORAL,USO DE ELEMENTOS DE PROTECCION PERSONAL, PAUSAS ACTIVAS, HIGIENE POSTURAL. HABITOS DE VIDA SALUDABLE</t>
  </si>
  <si>
    <t>PVE VISUAL,IMC NORMAL</t>
  </si>
  <si>
    <t>EVELYN BARAHONA GARZON</t>
  </si>
  <si>
    <t>ANALISTA HSEQ</t>
  </si>
  <si>
    <t>1. CONTROL ANUAL, 2. PAUTAS DE CUIDADO AUDITIVO, 3. SUSPENSIÓN DE HISOPOS PARA LA LIMPIEZA AUDITIVA,CONTROL VISUAL ANUAL, REALIZAR PAUTAS DE HIGIENE VISUAL, USO DE ELEMENTOS DE PROTECCION PERSONAL, PAUSAS ACTIVAS, HIGIENE POSTURAL, DIETA BAJA EN CARBOHIDRATOS Y GRASAS, EJERCICIO
AL MENOS 3 VECES POR SEMANA POR LO MENOS 1 HORA AL DÍA.</t>
  </si>
  <si>
    <t>EXAMEN PERIODICO SATISFACTORIO CON PATOLOGIA QUE NO INTERVIENE EN LA LABOR</t>
  </si>
  <si>
    <t>EXAMEN PERIODICO SATISFACTORIO CON PATOLOGIA QUE NO INTERVIENE EN LA LABOR, APTO PARA CONDUCCION</t>
  </si>
  <si>
    <t>CONTROL ANUAL, 2. PAUTAS DE CUIDADO AUDITIVO, 3. USO DE ELEMENTOS DE PROTECCIÓN AUDITIVA EN EXPOSICIÓN A RUIDO, CONTROL ANUAL, 2. PAUTAS DE CUIDADO AUDITIVO, 3. USO DE ELEMENTOS DE PROTECCIÓN AUDITIVA EN EXPOSICIÓN A RUIDO,USO DE ELEMENTOS DE PROTECCION PERSONAL, PAUSAS ACTIVAS, HIGIENE POSTURAL, DIETA BAJA EN CARBOHIDRATOS Y GRASAS, EJERCICIO
AL MENOS 3 VECES POR SEMANA POR LO MENOS 1 HORA AL DÍA. CONTROL PERIODICO CON CIRUGIA GENERAL EPS. EVITAR LEVANTAR,
EMPUJAR Y/O TRACCIONAR CARGAS SUPERIORES A 15 KG.</t>
  </si>
  <si>
    <t>EXAMEN PERIODICO SATISFACTORIO APTO PARA CONDUCCION</t>
  </si>
  <si>
    <t>1. CONTROL ANUAL, 2. PAUTAS DE CUIDADO AUDITIVO, 3. CONDUCIR CON LA VENTANA CERRADA 4. SUSPENSIÓN DE HISOPOS PARA LA LIMPIEZA AUDITIVA,CONTROL ANUAL, PAUTAS DE HIGIENE VISUAL, USO DE SU CORRECCION CON FILTRO PERMANENTES,USO DE ELEMENTOS DE PROTECCION PERSONAL, PAUS</t>
  </si>
  <si>
    <t>SE REMITE A OTORRINOLARINGOLOGIA PARA REVISION DE AUDICION Y A MEDICINA GENERAL DE LA EPS PARA CONTROL DE PESO, PVE VISUAL Y NUTRICION</t>
  </si>
  <si>
    <t>Aux Servicios Generales</t>
  </si>
  <si>
    <t>CONTROL ANUAL, 2. PAUTAS DE CUIDADO AUDITIVO, 3. USO DE ELEMENTOS DE PROTECCIÓN AUDITIVA EN EXPOSICIÓN A RUIDO, CONTROL ANUAL, 2. PAUTAS DE CUIDADO AUDITIVO, 3. USO DE ELEMENTOS DE PROTECCIÓN AUDITIVA EN EXPOSICIÓN A RUIDO,USO DE ELEMENTOS DE PROTECCION P</t>
  </si>
  <si>
    <t>PVE VISUAL,AUDITIVO, NUTRICION, SOBREPESO</t>
  </si>
  <si>
    <t>IMC NORMAL SIN INGESO A PVE</t>
  </si>
  <si>
    <t>FREDY PASCUAL BLANCO LOZANO</t>
  </si>
  <si>
    <t>APTO PARA DESEMPEÑAR EL CARGO APTO PARA CONDUCIR</t>
  </si>
  <si>
    <t>. CONTROL ANUAL, 2. PAUTAS DE CUIDADO AUDITIVO,3 USO DE AURICULARES EN BAJA INTENSIDAD,CONTROL 1 AñO, USO DE EPP VISUAL,USO DE ELEMENTOS DE PROTECCION PERSONAL, PAUSAS ACTIVAS, HIGIENE POSTURAL, CONTROL POR PROGRAMA DE CRONICOS EN LA EPS.</t>
  </si>
  <si>
    <t>PVE CARDIOVASCULAR Y VISUAL, IMC NORMAL</t>
  </si>
  <si>
    <t>CONTROL ANUAL, 2. PAUTAS DE CUIDADO AUDITIVO, CONTROL ANUAL , PAUTAS DE HIGIENE VISUAL,PAUSAS ACTIVAS, HIGIENE POSTURAL, DIETA BAJA EN CARBOHIDRATOS Y GRASAS, EJERCICIO AL MENOS 3 VECES POR SEMANA POR LO MENOS
1 HORA AL DÍA</t>
  </si>
  <si>
    <t>1. CONTROL ANUAL, 2. PAUTAS DE CUIDADO AUDITIVO, 3. USO DE ELEMENTOS DE PROTECCIÓN AUDITIVA EN EXPOSICIÓN A RUIDO,1. CONTROL VISUAL ANUAL 2.SE SUGIERE USO DE GAFAS PARA VISION CERCANA.USO DE ELEMENTOS DE PROTECCION PERSONAL, PAUSAS ACTIVAS, HIGIENE POSTURAL, DIETA BAJA EN CARBOHIDRATOS Y GRASAS, EJERCICIO AL MENOS 3
VECES POR SEMANA POR LO MENOS 1 HORA AL DÍA., REALIZAR EJERCICIOS DE VACIAMIENTO VENOSO DE MIEMBROS INFERIORES Y USO DE MEDIAS DE
COMPRESIÓN MEDIANA, CONTROL CON EPS.</t>
  </si>
  <si>
    <t>MEDICINA GENERAL</t>
  </si>
  <si>
    <t>SIN REMISION A PVE</t>
  </si>
  <si>
    <t>GLORIA CECILIA OBANDO BAUTISTA</t>
  </si>
  <si>
    <t>1. CONTROL ANUAL, 2. PAUTAS DE CUIDADO AUDITIVO, 3. USO DE ELEMENTOS DE PROTECCIÓN AUDITIVA EN EXPOSICIÓN A RUIDO. CONTINUAR CONSULTAS CON OTORRINOLARINGOLOGIA, EPS.,CONTROL ANUAL , PAUTAS DE HIGIENE VISUAL , USO DE SU CORRECCION CON FILTRO PERMANENTE, USO DE ELEMENTOS DE PROTECCION PERSONAL, USO DE ANTEOJOS PERMANENTES, PAUSAS ACTIVAS, HIGIENE POSTURAL</t>
  </si>
  <si>
    <t>1. CONTROL ANUAL, 2. PAUTAS DE CUIDADO AUDITIVO, 3. CONDUCIR CON LA VENTANA CERRADA 4. DESCENSO BILATERAL QUE NO AFECTA SU LABOR, CONTROL ANUAL , PAUTAS DE HIGIENE VISUAL ,USO DE SU CORRECCION CON FILTRO PERMANENTES , USO DE ELEMENTOS DE PROTECCION PERSONAL, PAUSAS ACTIVAS, HIGIENE POSTURAL, DIETA BAJA EN CARBOHIDRATOS Y GRASAS, EJERCICIO AL MENOS 3
VECES POR SEMANA POR LO MENOS 1 HORA AL DÍA., REALIZAR EJERCICIOS DE VACIAMIENTO VENOSO DE MIEMBROS INFERIORES Y USO DE MEDIAS DE
COMPRESIÓN MEDIANA</t>
  </si>
  <si>
    <t>AUDTIVA</t>
  </si>
  <si>
    <t>PVE VISUAL, AUDITIVO, NUTRICION</t>
  </si>
  <si>
    <t>EXAMEN SATISFACTORIO</t>
  </si>
  <si>
    <t>. CONTROL ANUAL, 2. PAUTAS DE CUIDADO AUDITIVO, 3. SUSPENCIóN DE HISOPOS PARA LA LIMPIEZA AUDITIVA, CONTROL VISUAL ANUAL- PAUTAS DE HIGIENE VISUAL.L, PAUSAS ACTIVAS, HIGIENE POSTURAL</t>
  </si>
  <si>
    <t>Jose Manuel Riaño Aguilar</t>
  </si>
  <si>
    <t>CONTROL ANUAL, 2. PAUTAS DE CUIDADO AUDITIVO,  REALIZAR PAUSAS VISUALES 2. VALORACION POR OPTOMETRIA Y USO DE CORRECCION OPTICA PARA VISION CERCANA 3. CONTROL VISUAL EN 1 AÑO.USO DE ELEMENTOS DE PROTECCION PERSONAL, PAUSAS ACTIVAS, HIGIENE POSTURAL, DIETA BAJA EN CARBOHIDRATOS Y GRASAS, EJERCICIO AL MENOS 3
VECES POR SEMANA POR LO MENOS 1 HORA AL DÍA, VALORACIÓN POR NUTRICION EN EPS., CONTROL POR PROGRAMA DE CRONICOS EN LA EPS.</t>
  </si>
  <si>
    <t>MEDICINA GENERAL, OPTOMETRIA</t>
  </si>
  <si>
    <t>OPTOMETRIA Y MEDICINA GENERAL</t>
  </si>
  <si>
    <t>PVE VISUAL, CARDIOVASCULAR Y NUTRICION</t>
  </si>
  <si>
    <t>JUAN SEBASTIAN PUENTES APARICIO</t>
  </si>
  <si>
    <t>1. CONTROL ANUAL, 2. PAUTAS DE CUIDADO AUDITIVO, 3. USO DE ELEMENTOS DE PROTECCIÓN AUDITIVA EN EXPOSICIÓN A RUIDO,CONTROL ANUAL , PAUTAS DE HIGIENE VISUAL , OPCIONAL GAFAS DE PROTECCION CON FILTRO,PAUSAS ACTIVAS, HIGIENE POSTURAL</t>
  </si>
  <si>
    <t>IMC NORMAL PVE VISUAL</t>
  </si>
  <si>
    <t>KAREN JULIEYH SUAZO SANCHEZ</t>
  </si>
  <si>
    <t>CONTROL ANUAL, 2. PAUTAS DE CUIDADO AUDITIVO, 3. USO DE ELEMENTOS DE PROTECCIÓN AUDITIVA EN EXPOSICIÓN A RUIDO, PAUTAS DE HIGIENE VISUAL. CONTROL ANUAL,USO DE ELEMENTOS DE PROTECCION PERSONAL, PAUSAS ACTIVAS, HIGIENE POSTURAL, HÁBITOS DE VIDA SALUDABLE, PAUSAS ACTIVAS, HIGIENE POSTURAL,
USO ADECUADO DE ELEMENTOS DE PROTECCIÓN PERSONAL</t>
  </si>
  <si>
    <t>CONTROL ANUAL, 2. PAUTAS DE CUIDADO AUDITIVO, CONTROL VISUAL ANUAL, PAUTAS DE HIGIENE VISUAL Y CONTINUAR USO DE GAFAS DE PROTECCION PARA LABORARUSO DE ELEMENTOS DE PROTECCION PERSONAL, PAUSAS ACTIVAS, HIGIENE POSTURAL</t>
  </si>
  <si>
    <t>SIN INGRESO A PVE</t>
  </si>
  <si>
    <t>16-08.2023</t>
  </si>
  <si>
    <t>EXAMEN PERIODICO SATISFACTORIO/APTO PARA CONDUCIR</t>
  </si>
  <si>
    <t>CONTROL ANUAL, 2. PAUTAS DE CUIDADO AUDITIVO, 3. USO DE ELEMENTOS DE PROTECCIÓN AUDITIVA EN EXPOSICIÓN A RUIDO, CONTROL ANUAL , PAUTAS DE HIGIENE VISUAL, USO DE SU CORRECCION CON FILTRO PARA VISION PROXIMA, PAUSAS ACTIVAS, HIGIENE POSTURAL</t>
  </si>
  <si>
    <t>1. CONTROL ANUAL, 2. PAUTAS DE CUIDADO AUDITIVO, 3. CONDUCIR CON LA VENTANA CERRADA 4. SUSPENSION DEL USO DE HISOPOS PARA LA LIMPIEZA AUDTIVA 5. FATIGA AUDITIVA UNILATERAL, USO DIARIO DE LENTES PARA VISION CERCANA 2. CONTROL VISUAL ANUAL, USO DE ELEMENTOS DE PROTECCION PERSONAL, PAUSAS ACTIVAS, HIGIENE POSTURAL</t>
  </si>
  <si>
    <t>LEIDY XIOMARA BARBOSA RIVERA</t>
  </si>
  <si>
    <t>CONTROL ANUAL, 2. PAUTAS DE CUIDADO AUDITIVO,  CONTROL VISUAL ANUAL 2. REALIZAR PAUTAS DE HIGIENE VISUAL,USO DE ELEMENTOS DE PROTECCION PERSONAL, PAUSAS ACTIVAS, HIGIENE POSTURAL, DIETA BAJA EN CARBOHIDRATOS Y GRASAS, EJERCICIO AL MENOS 3
VECES POR SEMANA POR LO MENOS 1 HORA AL DÍA., REALIZAR EJERCICIOS DE VACIAMIENTO VENOSO DE MIEMBROS INFERIORES Y USO DE MEDIAS DE
COMPRESIÓN MEDIANA, CONTROL CON EPS.</t>
  </si>
  <si>
    <t>PVE NUTRICION</t>
  </si>
  <si>
    <t>CONTROL ANUAL, 2. PAUTAS DE CUIDADO AUDITIVO, 3. USO DE ELEMENTOS DE PROTECCIÓN AUDITIVA EN EXPOSICIÓN A RUIDO, CONTROL ANUAL , PAUTAS DE HIGIENE VISUAL, OPCIONAL GAFAS DE PROTECCION CON FILTRO,CONTROL ANUAL , PAUTAS DE HIGIENE VISUAL, OPCIONAL GAFAS DE PROTECCION CON FILTRO</t>
  </si>
  <si>
    <t>PVE AUDITIVO, VISUAL, RESPIRATORIO</t>
  </si>
  <si>
    <t>1. CONTROL ANUAL, 2. PAUTAS DE CUIDADO AUDITIVO, 3. CONDUCIR CON LA VENTANA CERRADA, 1. PACIENTE CON BUENA CONDICION VISUAL 2. CONTROL VISUAL ANUAL.PAUSAS ACTIVAS, HIGIENE POSTURA</t>
  </si>
  <si>
    <t>1. CONTROL ANUAL, 2. PAUTAS DE CUIDADO AUDITIVO, 3. CONDUCIR CON LA VENTANA CERRADA, CONTROL ANUAL, OPTOMETRIA PARA FORMULACION, USO DE ELEMENTOS DE PROTECCION PERSONAL, PAUSAS ACTIVAS, HIGIENE POSTURAL,VALORACION POR ESPECIALISTA EN OPTOMETRIA EN EPS ,USO
DECORRECCION VISUAL</t>
  </si>
  <si>
    <t>PVE AUDITIVO, OSTEOMUSCULAR, VISUAL Y NUTRUCION</t>
  </si>
  <si>
    <t>MARIO AUGUSTO ACEVEDO BERNAL</t>
  </si>
  <si>
    <t>CONTROL ANUAL, 2. PAUTAS DE CUIDADO AUDITIVO, 3. CONDUCIR CON LA VENTANA CERRADA 4. DESCENSO BILATERAL , VISION BINOCULAR NORMAL 2. CONTROLES PERODICOS POR OPTOMETRIA, USO DE ELEMENTOS DE PROTECCION PERSONAL, PAUSAS ACTIVAS, HIGIENE POSTURAL, DIETA BAJA EN CARBOHIDRATOS Y GRASAS, EJERCICIO AL MENOS 3
VECES POR SEMANA POR LO MENOS 1 HORA AL DÍA, VALORACIÓN POR NUTRICION EN EPS</t>
  </si>
  <si>
    <t>07.10.2024</t>
  </si>
  <si>
    <t>YANETH PATRICIA HERRERA</t>
  </si>
  <si>
    <t>CONTROL ANUAL, 2. PAUTAS DE CUIDADO AUDITIVO, 3. SUSPENSIÓN DE HISOPOS PARA LA LIMPIEZA AUDITIVA,. CONTROL VISUAL ANUAL 2. REALIZAR PAUTAS DE HIGIENE VISUAL 3. CONTINUAR USO DE GAFAS PARA VISION CERCANA,USO DE ELEMENTOS DE PROTECCION PERSONAL, PAUSAS ACTIVAS, HIGIENE POSTURAL, DIETA BAJA EN CARBOHIDRATOS Y GRASAS, EJERCICIO AL MENOS 3
VECES POR SEMANA POR LO MENOS 1 HORA AL DÍA., REALIZAR EJERCICIOS DE VACIAMIENTO VENOSO DE MIEMBROS INFERIORES Y USO DE MEDIAS DE
COMPRESIÓN MEDIANA</t>
  </si>
  <si>
    <t>EDWARD FERNANDO CORREA RODRIGUEZ</t>
  </si>
  <si>
    <t>Analista contable</t>
  </si>
  <si>
    <t>CONTROL ANUAL, 2. PAUTAS DE CUIDADO AUDITIVO,  CONTROL VISUAL ANUAL 2. REALIZAR PAUTAS DE HIGIENE VISUAL 3. USO DE CORRECCION VISUAL, USO DE ELEMENTOS DE PROTECCION PERSONAL, PAUSAS ACTIVAS, HIGIENE POSTURAL, DIETA BAJA EN CARBOHIDRATOS Y GRASAS, EJERCICIO AL MENOS 3
VECES POR SEMANA POR LO MENOS 1 HORA AL DÍA.
CONCE</t>
  </si>
  <si>
    <t>JESUS ANTONIO BAUTISTA MARTINEZ</t>
  </si>
  <si>
    <t>CONTROL ANUAL, 2. PAUTAS DE CUIDADO AUDITIVO, 3. CONDUCIR CON LA VENTANA CERRADA,  CONTROL VISUAL 2. SE SUGIERE USO DE GAFAS PARA VISION CERCANA- VALORACION POR OPTOMETRIA,USO DE ELEMENTOS DE PROTECCION PERSONAL, PAUSAS ACTIVAS, HIGIENE POSTURAL, DIETA BAJA EN CARBOHIDRATOS Y GRASAS, EJERCICIO AL MENOS 3
VECES POR SEMANA POR LO MENOS 1 HORA AL DÍA., REALIZAR EJERCICIOS DE VACIAMIENTO VENOSO DE MIEMBROS INFERIORES Y USO DE MEDIAS DE
COMPRESIÓN BAJA</t>
  </si>
  <si>
    <t>WALTER ESTEBAN DE DIOS HUERFANO</t>
  </si>
  <si>
    <t>. CONTROL ANUAL, 2. PAUTAS DE CUIDADO AUDITIVO, 3. CONDUCIR CON LA VENTANA CERRADA, 1. PACIENTE CON BUENA CONDICION VISUAL, 2. CONTROL VISUAL ANUAL,1. PACIENTE CON BUENA CONDICION VISUAL, 2. CONTROL VISUAL ANUAL</t>
  </si>
  <si>
    <t>PVE CARDIOVASCULAR Y VISUAL</t>
  </si>
  <si>
    <t>NICOLAS ROJAS SIMBAQUEVA</t>
  </si>
  <si>
    <t>COORDINADOR DE OPERACIONES</t>
  </si>
  <si>
    <t>CONTROL ANUAL, 2. PAUTAS DE CUIDADO AUDITIVO, CONTROL ANUAL , PAUTAS DE HIGIENE VISUAL, USO DE ELEMENTOS DE PROTECCION PERSONAL, PAUSAS ACTIVAS, HIGIENE POSTURAL. HABITOS DE VIDA SALUDABLES, DIETA BAJA EN CARBOHIDRATOS Y
GRASAS, EJERCICIO AL MENOS 3 VECES POR SEMANA POR LO MENOS 1 HORA AL DÍA. CAPACITACION ANTI-TABAQUISMO</t>
  </si>
  <si>
    <t>PVE AUDITIVO,VISUAL,NUTRICION, RESPIRATORIO</t>
  </si>
  <si>
    <t>CONTROL ANUAL, 2. PAUTAS DE CUIDADO AUDITIVO 3. SUSPENCIóN DE HISOPOSD PARA LA LIMPIEZA AUDITIVA, CONTROL VISUAL ANUAL, PAUSAS DE HIGIENE VISUAL. SE RECOMIENDA USO DE GAFAS DE PROTECCION PC CON FILTROS.,USO DE ELEMENTOS DE PROTECCION PERSONAL, PAUSAS ACTIVAS, HIGIENE POSTURAL, DIETA BAJA EN CARBOHIDRATOS Y GRASAS, EJERCICIO
AL MENOS 3 VECES POR SEMANA POR LO MENOS 1 HORA AL DÍA, VALORACIÓN POR NUTRICION EN EPS.</t>
  </si>
  <si>
    <t>NUTRICION, OBESIDAD GRADO 1</t>
  </si>
  <si>
    <t>PVE RESPIRATORIO,NUTRICION, CARDIOVASCULAR</t>
  </si>
  <si>
    <t>OSCAR JAVIER LOZANO PEDREROS</t>
  </si>
  <si>
    <t>CONTROL ANUAL, 2. PAUTAS DE CUIDADO AUDITIVO, 3. DESCENSO LEVE BILATERAL QUE NO AFECTA SU LABOR 4. FATIGA AUDITIVA, VALORACION POR OPTOMETRIA PARA FORMULACION DE LENTES 2. REALIZAR PAUSAS VISUALES 3.CONTROL ANUAL, PAUSAS ACTIVAS, HIGIENE POSTURAL</t>
  </si>
  <si>
    <t>RAFAEL LEONARDO CASTILLA LOPE</t>
  </si>
  <si>
    <t>. CONTROL ANUAL, 2. PAUTAS DE CUIDADO AUDITIVO, 3. CONDUCIR CON LA VENTANA CERRADA 4. DESCENSO BILATERAL, . CONTINUAR USO DE CORRECCION OPTICA PERMANENTE 2. CONTROL ANUAL, USO DE ELEMENTOS DE PROTECCION PERSONAL, PAUSAS ACTIVAS, HIGIENE POSTURAL, DIETA BAJA EN CARBOHIDRATOS Y GRASAS, EJERCICIO
AL MENOS 3 VECES POR SEMANA POR LO MENOS 1 HORA AL DÍA. REALIZAR EJERCICIOS DE VACIAMIENTO VENOSO DE MIEMBROS INFERIORES
Y USO DE MEDIAS DE COMPRESIÓN BAJA, CONTROL POR PROGRAMA DE CRONICOS EN LA EPS.</t>
  </si>
  <si>
    <t>PVE VISUAL, AUDITIVO, NUTRICION, SOBREPESO</t>
  </si>
  <si>
    <t>SANTIAGO QUIROZ ALVARADO</t>
  </si>
  <si>
    <t>CONTROL ANUAL, 2. PAUTAS DE CUIDADO AUDITIVO, 3. CONDUCIR CON LA VENTANA CERRADA,  PACIENTE CON BUENA CONDICION VISUAL 2. CONTROL VISUAL ANUAL, PAUSAS ACTIVAS, HIGIENE POSTURAL, DIETA BAJA EN CARBOHIDRATOS Y GRASAS, EJERCICIO AL MENOS 3 VECES POR SEMANA POR LO MENOS 1 HORA AL DIA</t>
  </si>
  <si>
    <t>SERGIO CAMILO ROJAS PIRAQUIVE</t>
  </si>
  <si>
    <t>|CONTROL ANUAL, 2. PAUTAS DE CUIDADO AUDITIVO, 3.CONDUCIR CON LA VENTANA CERRADA 4. SUSPENSIÓN DE HISOPOS PARA LA LIMPIEZA AUDITIVA, . CONTINUAR USO DE RX OPTICA PARA LABORAR 2. CONTROL ANUAL POR OPTOMETRIA,USO DE ANTEOJOS PERMANENTES, PAUSAS ACTIVAS, HIGIENE POSTURAL, DIETA BAJA EN CARBOHIDRATOS Y GRASAS, EJERCICIO AL MENOS 3 VECES POR
SEMANA POR LO MENOS 1 HORA AL DÍA, VALORACIÓN POR NUTRICION EN EPS., DIETA BAJA EN GRASAS ANIMALES, COMER CARNES SIN PIEL Y EVITAR
ALIMENTOS FRITOS. EVITAR AZUCARES PROCESADOS Y ALIMENTOS RICOS EN CARBOHIDRATOS,</t>
  </si>
  <si>
    <t>NUTRICION Y VISUAL</t>
  </si>
  <si>
    <t>EL TRABAJADOR ASISTE HOY CON RESUMEN DE HISTORIA CLINICA DE LA EPS - CONSULTO EL DIA 12 /10/2024 DONDE FORMULAN FIBRATOS PARA CONTROL DE LA PATOLOGIA. 28/10/2024: ASISTE CON LABORATORIOS 15 DIAS DESPUES DEL INICIO DEL TRATAMIENTO PRESENTA DISMINUCION DE LOS VALORES TANTO EN COLESTEROL COMO EN TRIGLICERIDOS, CONTINUA TRATAMIENTO Y CONTROL POR MEDICO DE LA EPS.</t>
  </si>
  <si>
    <t>PVE NUTRICION Y VISUAL</t>
  </si>
  <si>
    <t>YESPSON STECK BERNAL RODRIGUEZ</t>
  </si>
  <si>
    <t xml:space="preserve">CONTROL ANUAL, 2. PAUTAS DE CUIDADO AUDITIVO, 3. SUSPENSIÓN DE HISOPOS PARA LA LIMPIEZA AUDITIVA 4. DESCENSO BILATERAL QUE NO AFECTA SU LABOR, CONTROL ANUAL , PAUTAS DE HIGIENE VISUAL ,USO DE SU CORRECCION CON FILTRO PERMANENTES,SO DE ELEMENTOS DE PROTECCION PERSONAL, PAUSAS ACTIVAS, HIGIENE POSTURAL </t>
  </si>
  <si>
    <t>OTORRINO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</si>
</sst>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 &quot;#,##0&quot; &quot;;&quot; (&quot;#,##0&quot;)&quot;;&quot; - &quot;;&quot; &quot;@&quot; &quot;"/>
  </numFmts>
  <fonts count="20" x14ac:knownFonts="1">
    <font>
      <sz val="11"/>
      <color theme="1"/>
      <name val="Calibri"/>
      <family val="2"/>
      <scheme val="minor"/>
    </font>
    <font>
      <sz val="11"/>
      <color theme="1"/>
      <name val="Calibri"/>
      <family val="2"/>
      <scheme val="minor"/>
    </font>
    <font>
      <sz val="11"/>
      <color rgb="FF006100"/>
      <name val="Calibri"/>
      <family val="2"/>
      <scheme val="minor"/>
    </font>
    <font>
      <sz val="11"/>
      <color rgb="FF000000"/>
      <name val="Calibri"/>
      <family val="2"/>
    </font>
    <font>
      <b/>
      <sz val="12"/>
      <name val="Arial"/>
      <family val="2"/>
    </font>
    <font>
      <sz val="8"/>
      <name val="Calibri"/>
      <family val="2"/>
      <scheme val="minor"/>
    </font>
    <font>
      <b/>
      <sz val="11"/>
      <color theme="1"/>
      <name val="Arial"/>
      <family val="2"/>
    </font>
    <font>
      <sz val="11"/>
      <color theme="1"/>
      <name val="Arial"/>
      <family val="2"/>
    </font>
    <font>
      <sz val="8"/>
      <name val="Arial"/>
      <family val="2"/>
    </font>
    <font>
      <b/>
      <sz val="11"/>
      <name val="Arial"/>
      <family val="2"/>
    </font>
    <font>
      <sz val="12"/>
      <name val="Arial"/>
      <family val="2"/>
    </font>
    <font>
      <sz val="12"/>
      <name val="Calibri"/>
      <family val="2"/>
      <scheme val="minor"/>
    </font>
    <font>
      <b/>
      <sz val="8"/>
      <name val="Arial"/>
      <family val="2"/>
    </font>
    <font>
      <sz val="11"/>
      <name val="Calibri"/>
      <family val="2"/>
      <scheme val="minor"/>
    </font>
    <font>
      <sz val="10"/>
      <name val="Grandview Display"/>
      <family val="2"/>
    </font>
    <font>
      <sz val="10"/>
      <color theme="1"/>
      <name val="Arial"/>
      <family val="2"/>
    </font>
    <font>
      <sz val="10"/>
      <color theme="1"/>
      <name val="Calibri"/>
      <family val="2"/>
      <charset val="1"/>
    </font>
    <font>
      <sz val="10"/>
      <color theme="1"/>
      <name val="Calibri"/>
      <family val="2"/>
    </font>
    <font>
      <sz val="10"/>
      <color rgb="FF000000"/>
      <name val="Calibri"/>
      <family val="2"/>
    </font>
    <font>
      <sz val="11"/>
      <name val="Arial"/>
      <family val="2"/>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bottom style="thin">
        <color rgb="FF000000"/>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theme="4" tint="0.39997558519241921"/>
      </top>
      <bottom/>
      <diagonal/>
    </border>
  </borders>
  <cellStyleXfs count="7">
    <xf numFmtId="0" fontId="0" fillId="0" borderId="0"/>
    <xf numFmtId="43" fontId="1" fillId="0" borderId="0" applyFont="0" applyFill="0" applyBorder="0" applyAlignment="0" applyProtection="0"/>
    <xf numFmtId="0" fontId="2" fillId="2" borderId="0" applyNumberFormat="0" applyBorder="0" applyAlignment="0" applyProtection="0"/>
    <xf numFmtId="0" fontId="3" fillId="0" borderId="0"/>
    <xf numFmtId="0" fontId="1" fillId="0" borderId="0"/>
    <xf numFmtId="0" fontId="1" fillId="0" borderId="0"/>
    <xf numFmtId="0" fontId="1" fillId="0" borderId="0"/>
  </cellStyleXfs>
  <cellXfs count="99">
    <xf numFmtId="0" fontId="0" fillId="0" borderId="0" xfId="0"/>
    <xf numFmtId="164" fontId="4" fillId="3" borderId="1" xfId="1" applyNumberFormat="1" applyFont="1" applyFill="1" applyBorder="1" applyAlignment="1">
      <alignment horizontal="center" vertical="center"/>
    </xf>
    <xf numFmtId="0" fontId="4" fillId="3" borderId="1" xfId="0" applyFont="1" applyFill="1" applyBorder="1" applyAlignment="1">
      <alignment horizontal="center" vertical="center"/>
    </xf>
    <xf numFmtId="0" fontId="7" fillId="0" borderId="0" xfId="4" applyFont="1"/>
    <xf numFmtId="0" fontId="6" fillId="0" borderId="1" xfId="4" applyFont="1" applyBorder="1" applyAlignment="1">
      <alignment horizontal="center" vertical="center" wrapText="1"/>
    </xf>
    <xf numFmtId="49" fontId="7" fillId="0" borderId="1" xfId="4" applyNumberFormat="1" applyFont="1" applyBorder="1" applyAlignment="1">
      <alignment horizontal="center" vertical="center" wrapText="1"/>
    </xf>
    <xf numFmtId="14" fontId="7" fillId="0" borderId="1" xfId="4" applyNumberFormat="1" applyFont="1" applyBorder="1" applyAlignment="1">
      <alignment horizontal="center" vertical="center" wrapText="1"/>
    </xf>
    <xf numFmtId="0" fontId="7" fillId="0" borderId="1" xfId="4" applyFont="1" applyBorder="1" applyAlignment="1">
      <alignment horizontal="center" vertical="center" wrapText="1"/>
    </xf>
    <xf numFmtId="0" fontId="5" fillId="3" borderId="1" xfId="2" applyFont="1" applyFill="1" applyBorder="1" applyAlignment="1">
      <alignment horizontal="center" vertical="center" wrapText="1"/>
    </xf>
    <xf numFmtId="14" fontId="8" fillId="3" borderId="2" xfId="0" applyNumberFormat="1" applyFont="1" applyFill="1" applyBorder="1" applyAlignment="1">
      <alignment horizontal="center" vertical="center"/>
    </xf>
    <xf numFmtId="0" fontId="4" fillId="3" borderId="1" xfId="0" applyFont="1" applyFill="1" applyBorder="1" applyAlignment="1">
      <alignment horizontal="left" vertical="center"/>
    </xf>
    <xf numFmtId="0" fontId="8" fillId="3" borderId="2" xfId="0" applyFont="1" applyFill="1" applyBorder="1" applyAlignment="1">
      <alignment horizontal="left" vertical="center" wrapText="1"/>
    </xf>
    <xf numFmtId="14" fontId="8" fillId="3" borderId="2"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64" fontId="4" fillId="3" borderId="14" xfId="1" applyNumberFormat="1" applyFont="1" applyFill="1" applyBorder="1" applyAlignment="1">
      <alignment horizontal="center" vertical="center"/>
    </xf>
    <xf numFmtId="0" fontId="4" fillId="3" borderId="15" xfId="0" applyFont="1" applyFill="1" applyBorder="1" applyAlignment="1">
      <alignment horizontal="center" vertical="center"/>
    </xf>
    <xf numFmtId="0" fontId="9" fillId="3" borderId="1" xfId="0" applyFont="1" applyFill="1" applyBorder="1" applyAlignment="1">
      <alignment horizontal="justify" vertical="center"/>
    </xf>
    <xf numFmtId="0" fontId="8" fillId="3" borderId="2" xfId="0" applyFont="1" applyFill="1" applyBorder="1" applyAlignment="1">
      <alignment horizontal="center" vertical="center" wrapText="1"/>
    </xf>
    <xf numFmtId="0" fontId="11" fillId="0" borderId="0" xfId="0" applyFont="1"/>
    <xf numFmtId="0" fontId="10" fillId="0" borderId="11" xfId="0" applyFont="1" applyBorder="1" applyAlignment="1">
      <alignment horizontal="center" vertical="center"/>
    </xf>
    <xf numFmtId="0" fontId="4"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4" fillId="0" borderId="0" xfId="0" applyFont="1" applyAlignment="1">
      <alignment horizontal="center" vertical="center"/>
    </xf>
    <xf numFmtId="0" fontId="10" fillId="0" borderId="7" xfId="0" applyFont="1" applyBorder="1" applyAlignment="1">
      <alignment horizontal="center" vertical="center"/>
    </xf>
    <xf numFmtId="14" fontId="4" fillId="3" borderId="2"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14" fontId="8" fillId="3" borderId="1" xfId="0" applyNumberFormat="1" applyFont="1" applyFill="1" applyBorder="1" applyAlignment="1">
      <alignment horizontal="center" vertical="center"/>
    </xf>
    <xf numFmtId="14" fontId="8" fillId="3" borderId="1" xfId="0" applyNumberFormat="1"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1" xfId="3"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3" applyFont="1" applyFill="1" applyBorder="1" applyAlignment="1">
      <alignment horizontal="center" vertical="center" wrapText="1"/>
    </xf>
    <xf numFmtId="0" fontId="8" fillId="0" borderId="2"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3" borderId="6"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8" fillId="3" borderId="1" xfId="0" applyFont="1" applyFill="1" applyBorder="1" applyAlignment="1">
      <alignment horizontal="left" vertical="top" wrapText="1"/>
    </xf>
    <xf numFmtId="0" fontId="8" fillId="3" borderId="4" xfId="0" applyFont="1" applyFill="1" applyBorder="1" applyAlignment="1">
      <alignment horizontal="center" vertical="center" wrapText="1"/>
    </xf>
    <xf numFmtId="0" fontId="8" fillId="3" borderId="4" xfId="0" applyFont="1" applyFill="1" applyBorder="1" applyAlignment="1">
      <alignment horizontal="center" vertical="center"/>
    </xf>
    <xf numFmtId="14" fontId="8" fillId="3" borderId="4" xfId="0" applyNumberFormat="1" applyFont="1" applyFill="1" applyBorder="1" applyAlignment="1">
      <alignment horizontal="center" vertical="center" wrapText="1"/>
    </xf>
    <xf numFmtId="0" fontId="12" fillId="3" borderId="4"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5" xfId="3" applyFont="1" applyFill="1" applyBorder="1" applyAlignment="1">
      <alignment horizontal="center" vertical="center" wrapText="1"/>
    </xf>
    <xf numFmtId="14" fontId="12" fillId="3" borderId="4" xfId="0" applyNumberFormat="1" applyFont="1" applyFill="1" applyBorder="1" applyAlignment="1">
      <alignment horizontal="center" vertical="center" wrapText="1"/>
    </xf>
    <xf numFmtId="14" fontId="8" fillId="3" borderId="4" xfId="0" applyNumberFormat="1" applyFont="1" applyFill="1" applyBorder="1" applyAlignment="1">
      <alignment horizontal="center" vertical="center"/>
    </xf>
    <xf numFmtId="0" fontId="8" fillId="3" borderId="2" xfId="0" applyFont="1" applyFill="1" applyBorder="1" applyAlignment="1">
      <alignment horizontal="center" wrapText="1"/>
    </xf>
    <xf numFmtId="0" fontId="12" fillId="3" borderId="4" xfId="2" applyFont="1" applyFill="1" applyBorder="1" applyAlignment="1">
      <alignment horizontal="center" vertical="center" wrapText="1"/>
    </xf>
    <xf numFmtId="0" fontId="8" fillId="3" borderId="4" xfId="2" applyFont="1" applyFill="1" applyBorder="1" applyAlignment="1">
      <alignment horizontal="center" vertical="center" wrapText="1"/>
    </xf>
    <xf numFmtId="0" fontId="5" fillId="3" borderId="16" xfId="2" applyFont="1" applyFill="1" applyBorder="1" applyAlignment="1">
      <alignment horizontal="center" vertical="center" wrapText="1"/>
    </xf>
    <xf numFmtId="0" fontId="13" fillId="0" borderId="0" xfId="0" applyFont="1"/>
    <xf numFmtId="0" fontId="11" fillId="0" borderId="0" xfId="0" applyFont="1" applyAlignment="1">
      <alignment horizontal="left"/>
    </xf>
    <xf numFmtId="0" fontId="11" fillId="3" borderId="0" xfId="0" applyFont="1" applyFill="1"/>
    <xf numFmtId="0" fontId="14" fillId="3" borderId="2" xfId="0" applyFont="1" applyFill="1" applyBorder="1" applyAlignment="1">
      <alignment horizontal="center" vertical="center" wrapText="1"/>
    </xf>
    <xf numFmtId="0" fontId="14" fillId="3" borderId="2"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4" fillId="3" borderId="4" xfId="0" applyFont="1" applyFill="1" applyBorder="1" applyAlignment="1">
      <alignment horizontal="center" vertical="center" wrapText="1"/>
    </xf>
    <xf numFmtId="0" fontId="15" fillId="0" borderId="0" xfId="0" applyFont="1"/>
    <xf numFmtId="0" fontId="7" fillId="0" borderId="0" xfId="0" applyFont="1" applyAlignment="1">
      <alignment wrapText="1"/>
    </xf>
    <xf numFmtId="0" fontId="13" fillId="0" borderId="7" xfId="0" applyFont="1" applyBorder="1"/>
    <xf numFmtId="0" fontId="5" fillId="3" borderId="8" xfId="2" applyFont="1" applyFill="1" applyBorder="1" applyAlignment="1">
      <alignment horizontal="center" vertical="center" wrapText="1"/>
    </xf>
    <xf numFmtId="3" fontId="16" fillId="0" borderId="0" xfId="0" applyNumberFormat="1" applyFont="1"/>
    <xf numFmtId="0" fontId="5" fillId="3" borderId="9" xfId="2" applyFont="1" applyFill="1" applyBorder="1" applyAlignment="1">
      <alignment horizontal="center" vertical="center" wrapText="1"/>
    </xf>
    <xf numFmtId="0" fontId="13" fillId="0" borderId="7" xfId="0" applyFont="1" applyBorder="1" applyAlignment="1">
      <alignment wrapText="1"/>
    </xf>
    <xf numFmtId="0" fontId="8" fillId="4" borderId="2" xfId="0" applyFont="1" applyFill="1" applyBorder="1" applyAlignment="1">
      <alignment horizontal="center" vertical="center" wrapText="1"/>
    </xf>
    <xf numFmtId="3" fontId="17" fillId="0" borderId="1" xfId="5" applyNumberFormat="1" applyFont="1" applyBorder="1" applyAlignment="1">
      <alignment horizontal="center" vertical="center"/>
    </xf>
    <xf numFmtId="3" fontId="8" fillId="3" borderId="6" xfId="5" applyNumberFormat="1" applyFont="1" applyFill="1" applyBorder="1" applyAlignment="1">
      <alignment horizontal="center" vertical="center" wrapText="1"/>
    </xf>
    <xf numFmtId="0" fontId="0" fillId="0" borderId="0" xfId="0" applyAlignment="1">
      <alignment wrapText="1"/>
    </xf>
    <xf numFmtId="0" fontId="10" fillId="3" borderId="1" xfId="0" applyFont="1" applyFill="1" applyBorder="1" applyAlignment="1">
      <alignment horizontal="center" vertical="center"/>
    </xf>
    <xf numFmtId="0" fontId="18" fillId="0" borderId="1" xfId="6" applyFont="1" applyBorder="1" applyAlignment="1">
      <alignment vertical="center"/>
    </xf>
    <xf numFmtId="0" fontId="18" fillId="0" borderId="2" xfId="6" applyFont="1" applyBorder="1" applyAlignment="1">
      <alignment vertical="center"/>
    </xf>
    <xf numFmtId="0" fontId="8" fillId="3" borderId="0" xfId="0" applyFont="1" applyFill="1" applyAlignment="1">
      <alignment horizontal="center" vertical="center"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12" xfId="0" applyFont="1" applyBorder="1" applyAlignment="1">
      <alignment horizontal="center" vertical="center"/>
    </xf>
    <xf numFmtId="0" fontId="10" fillId="0" borderId="6"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6" xfId="0" applyFont="1" applyBorder="1" applyAlignment="1">
      <alignment horizontal="center" vertical="center"/>
    </xf>
    <xf numFmtId="0" fontId="10" fillId="0" borderId="1" xfId="0" applyFont="1" applyBorder="1" applyAlignment="1">
      <alignment horizontal="center" vertical="center"/>
    </xf>
    <xf numFmtId="0" fontId="6" fillId="0" borderId="1" xfId="4" applyFont="1" applyBorder="1" applyAlignment="1">
      <alignment horizontal="center" vertical="center" wrapText="1"/>
    </xf>
    <xf numFmtId="3" fontId="8" fillId="3" borderId="7" xfId="0" applyNumberFormat="1" applyFont="1" applyFill="1" applyBorder="1" applyAlignment="1">
      <alignment horizontal="center" vertical="center" wrapText="1"/>
    </xf>
    <xf numFmtId="0" fontId="8" fillId="3" borderId="7" xfId="6" applyFont="1" applyFill="1" applyBorder="1" applyAlignment="1">
      <alignment horizontal="center" vertical="center" wrapText="1"/>
    </xf>
    <xf numFmtId="0" fontId="8" fillId="3" borderId="4" xfId="6" applyFont="1" applyFill="1" applyBorder="1" applyAlignment="1">
      <alignment horizontal="center" vertical="center" wrapText="1"/>
    </xf>
    <xf numFmtId="0" fontId="19" fillId="0" borderId="7" xfId="0" applyFont="1" applyBorder="1" applyAlignment="1">
      <alignment wrapText="1"/>
    </xf>
  </cellXfs>
  <cellStyles count="7">
    <cellStyle name="Bueno" xfId="2" builtinId="26"/>
    <cellStyle name="Millares" xfId="1" builtinId="3"/>
    <cellStyle name="Normal" xfId="0" builtinId="0"/>
    <cellStyle name="Normal 4" xfId="3" xr:uid="{62274784-5AAA-4913-9C98-E6CD5E33613A}"/>
    <cellStyle name="Normal 4 2" xfId="5" xr:uid="{BA8B1584-A36C-498D-82CD-87F1A3AD6E66}"/>
    <cellStyle name="Normal 7 2" xfId="6" xr:uid="{CE457662-F3E0-4733-96F0-55242839BC14}"/>
    <cellStyle name="Normal 8" xfId="4" xr:uid="{96375AAC-554F-45A7-BEF0-ADA61AA64E9D}"/>
  </cellStyles>
  <dxfs count="54">
    <dxf>
      <fill>
        <patternFill>
          <bgColor theme="5" tint="0.39994506668294322"/>
        </patternFill>
      </fill>
    </dxf>
    <dxf>
      <fill>
        <patternFill>
          <bgColor theme="5" tint="0.39994506668294322"/>
        </patternFill>
      </fill>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b/>
        <i val="0"/>
        <color rgb="FFFF0000"/>
      </font>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b/>
        <i val="0"/>
        <color rgb="FFFF0000"/>
      </font>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ill>
        <patternFill>
          <bgColor theme="9" tint="0.59996337778862885"/>
        </patternFill>
      </fill>
    </dxf>
    <dxf>
      <fill>
        <patternFill>
          <bgColor rgb="FF5AC3E8"/>
        </patternFill>
      </fill>
    </dxf>
    <dxf>
      <font>
        <color rgb="FF9C6500"/>
      </font>
      <fill>
        <patternFill>
          <bgColor rgb="FFFFEB9C"/>
        </patternFill>
      </fill>
    </dxf>
    <dxf>
      <font>
        <b/>
        <i val="0"/>
        <color rgb="FFFF0000"/>
      </font>
    </dxf>
    <dxf>
      <font>
        <color rgb="FF9C6500"/>
      </font>
      <fill>
        <patternFill>
          <bgColor rgb="FFFFEB9C"/>
        </patternFill>
      </fill>
    </dxf>
    <dxf>
      <font>
        <b/>
        <i val="0"/>
        <color rgb="FFFF0000"/>
      </font>
    </dxf>
    <dxf>
      <font>
        <color rgb="FF9C6500"/>
      </font>
      <fill>
        <patternFill>
          <bgColor rgb="FFFFEB9C"/>
        </patternFill>
      </fill>
    </dxf>
    <dxf>
      <font>
        <b/>
        <i val="0"/>
        <color rgb="FFFF0000"/>
      </font>
    </dxf>
    <dxf>
      <font>
        <color rgb="FF9C0006"/>
      </font>
      <fill>
        <patternFill>
          <bgColor rgb="FFFFC7CE"/>
        </patternFill>
      </fill>
    </dxf>
    <dxf>
      <font>
        <color rgb="FF9C0006"/>
      </font>
      <fill>
        <patternFill>
          <bgColor rgb="FFFFC7CE"/>
        </patternFill>
      </fill>
    </dxf>
    <dxf>
      <fill>
        <patternFill>
          <bgColor theme="5" tint="0.39994506668294322"/>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b val="0"/>
        <i val="0"/>
        <strike val="0"/>
        <condense val="0"/>
        <extend val="0"/>
        <outline val="0"/>
        <shadow val="0"/>
        <u val="none"/>
        <vertAlign val="baseline"/>
        <sz val="8"/>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bottom style="thin">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8"/>
        <color auto="1"/>
        <name val="Arial"/>
        <family val="2"/>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style="thin">
          <color auto="1"/>
        </bottom>
      </border>
    </dxf>
    <dxf>
      <font>
        <strike val="0"/>
        <outline val="0"/>
        <shadow val="0"/>
        <u val="none"/>
        <vertAlign val="baseline"/>
        <color auto="1"/>
      </font>
      <border outline="0">
        <right style="thin">
          <color auto="1"/>
        </right>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style="thin">
          <color auto="1"/>
        </bottom>
      </border>
    </dxf>
    <dxf>
      <font>
        <b/>
        <i val="0"/>
        <strike val="0"/>
        <condense val="0"/>
        <extend val="0"/>
        <outline val="0"/>
        <shadow val="0"/>
        <u val="none"/>
        <vertAlign val="baseline"/>
        <sz val="8"/>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8"/>
        <color auto="1"/>
        <name val="Arial"/>
        <family val="2"/>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8"/>
        <color auto="1"/>
        <name val="Arial"/>
        <family val="2"/>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8"/>
        <color auto="1"/>
        <name val="Arial"/>
        <family val="2"/>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auto="1"/>
        </right>
        <top/>
        <bottom style="thin">
          <color auto="1"/>
        </bottom>
      </border>
    </dxf>
    <dxf>
      <border outline="0">
        <left style="thin">
          <color auto="1"/>
        </left>
        <right style="thin">
          <color auto="1"/>
        </right>
        <top style="thin">
          <color auto="1"/>
        </top>
        <bottom style="thin">
          <color auto="1"/>
        </bottom>
      </border>
    </dxf>
    <dxf>
      <font>
        <strike val="0"/>
        <outline val="0"/>
        <shadow val="0"/>
        <u val="none"/>
        <vertAlign val="baseline"/>
        <color auto="1"/>
        <family val="2"/>
      </font>
    </dxf>
    <dxf>
      <border outline="0">
        <bottom style="thin">
          <color auto="1"/>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microsoft.com/office/2007/relationships/slicerCache" Target="slicerCaches/slicerCache4.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theme" Target="theme/theme1.xml"/><Relationship Id="rId5" Type="http://schemas.microsoft.com/office/2007/relationships/slicerCache" Target="slicerCaches/slicerCache2.xml"/><Relationship Id="rId15" Type="http://schemas.openxmlformats.org/officeDocument/2006/relationships/customXml" Target="../customXml/item2.xml"/><Relationship Id="rId10" Type="http://schemas.microsoft.com/office/2007/relationships/slicerCache" Target="slicerCaches/slicerCache7.xml"/><Relationship Id="rId4" Type="http://schemas.microsoft.com/office/2007/relationships/slicerCache" Target="slicerCaches/slicerCache1.xml"/><Relationship Id="rId9" Type="http://schemas.microsoft.com/office/2007/relationships/slicerCache" Target="slicerCaches/slicerCache6.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918033</xdr:colOff>
      <xdr:row>5</xdr:row>
      <xdr:rowOff>3175</xdr:rowOff>
    </xdr:from>
    <xdr:to>
      <xdr:col>4</xdr:col>
      <xdr:colOff>1111250</xdr:colOff>
      <xdr:row>13</xdr:row>
      <xdr:rowOff>13607</xdr:rowOff>
    </xdr:to>
    <mc:AlternateContent xmlns:mc="http://schemas.openxmlformats.org/markup-compatibility/2006" xmlns:sle15="http://schemas.microsoft.com/office/drawing/2012/slicer">
      <mc:Choice Requires="sle15">
        <xdr:graphicFrame macro="">
          <xdr:nvGraphicFramePr>
            <xdr:cNvPr id="3" name="CARGO">
              <a:extLst>
                <a:ext uri="{FF2B5EF4-FFF2-40B4-BE49-F238E27FC236}">
                  <a16:creationId xmlns:a16="http://schemas.microsoft.com/office/drawing/2014/main" id="{E496E63E-88B7-4D19-84EF-795C332B97BC}"/>
                </a:ext>
              </a:extLst>
            </xdr:cNvPr>
            <xdr:cNvGraphicFramePr/>
          </xdr:nvGraphicFramePr>
          <xdr:xfrm>
            <a:off x="0" y="0"/>
            <a:ext cx="0" cy="0"/>
          </xdr:xfrm>
          <a:graphic>
            <a:graphicData uri="http://schemas.microsoft.com/office/drawing/2010/slicer">
              <sle:slicer xmlns:sle="http://schemas.microsoft.com/office/drawing/2010/slicer" name="CARGO"/>
            </a:graphicData>
          </a:graphic>
        </xdr:graphicFrame>
      </mc:Choice>
      <mc:Fallback xmlns="">
        <xdr:sp macro="" textlink="">
          <xdr:nvSpPr>
            <xdr:cNvPr id="0" name=""/>
            <xdr:cNvSpPr>
              <a:spLocks noTextEdit="1"/>
            </xdr:cNvSpPr>
          </xdr:nvSpPr>
          <xdr:spPr>
            <a:xfrm>
              <a:off x="1997533" y="1016454"/>
              <a:ext cx="6003467" cy="1650546"/>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4</xdr:col>
      <xdr:colOff>1217386</xdr:colOff>
      <xdr:row>6</xdr:row>
      <xdr:rowOff>77560</xdr:rowOff>
    </xdr:from>
    <xdr:to>
      <xdr:col>6</xdr:col>
      <xdr:colOff>145142</xdr:colOff>
      <xdr:row>11</xdr:row>
      <xdr:rowOff>40821</xdr:rowOff>
    </xdr:to>
    <mc:AlternateContent xmlns:mc="http://schemas.openxmlformats.org/markup-compatibility/2006" xmlns:sle15="http://schemas.microsoft.com/office/drawing/2012/slicer">
      <mc:Choice Requires="sle15">
        <xdr:graphicFrame macro="">
          <xdr:nvGraphicFramePr>
            <xdr:cNvPr id="4" name="TIPO DE TRABAJADOR&#10;(Directo o Contratista)">
              <a:extLst>
                <a:ext uri="{FF2B5EF4-FFF2-40B4-BE49-F238E27FC236}">
                  <a16:creationId xmlns:a16="http://schemas.microsoft.com/office/drawing/2014/main" id="{9E13CD5F-5DD1-4288-B3B5-C089268566B5}"/>
                </a:ext>
              </a:extLst>
            </xdr:cNvPr>
            <xdr:cNvGraphicFramePr/>
          </xdr:nvGraphicFramePr>
          <xdr:xfrm>
            <a:off x="0" y="0"/>
            <a:ext cx="0" cy="0"/>
          </xdr:xfrm>
          <a:graphic>
            <a:graphicData uri="http://schemas.microsoft.com/office/drawing/2010/slicer">
              <sle:slicer xmlns:sle="http://schemas.microsoft.com/office/drawing/2010/slicer" name="TIPO DE TRABAJADOR&#10;(Directo o Contratista)"/>
            </a:graphicData>
          </a:graphic>
        </xdr:graphicFrame>
      </mc:Choice>
      <mc:Fallback xmlns="">
        <xdr:sp macro="" textlink="">
          <xdr:nvSpPr>
            <xdr:cNvPr id="0" name=""/>
            <xdr:cNvSpPr>
              <a:spLocks noTextEdit="1"/>
            </xdr:cNvSpPr>
          </xdr:nvSpPr>
          <xdr:spPr>
            <a:xfrm>
              <a:off x="8107136" y="1302203"/>
              <a:ext cx="3771899" cy="983797"/>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0</xdr:col>
      <xdr:colOff>108857</xdr:colOff>
      <xdr:row>6</xdr:row>
      <xdr:rowOff>23134</xdr:rowOff>
    </xdr:from>
    <xdr:to>
      <xdr:col>1</xdr:col>
      <xdr:colOff>858157</xdr:colOff>
      <xdr:row>12</xdr:row>
      <xdr:rowOff>40821</xdr:rowOff>
    </xdr:to>
    <mc:AlternateContent xmlns:mc="http://schemas.openxmlformats.org/markup-compatibility/2006" xmlns:sle15="http://schemas.microsoft.com/office/drawing/2012/slicer">
      <mc:Choice Requires="sle15">
        <xdr:graphicFrame macro="">
          <xdr:nvGraphicFramePr>
            <xdr:cNvPr id="5" name="AÑO REALIZACION &#10;EXAMEN">
              <a:extLst>
                <a:ext uri="{FF2B5EF4-FFF2-40B4-BE49-F238E27FC236}">
                  <a16:creationId xmlns:a16="http://schemas.microsoft.com/office/drawing/2014/main" id="{052246F8-07D8-42DD-AF0E-B35637616F4F}"/>
                </a:ext>
              </a:extLst>
            </xdr:cNvPr>
            <xdr:cNvGraphicFramePr/>
          </xdr:nvGraphicFramePr>
          <xdr:xfrm>
            <a:off x="0" y="0"/>
            <a:ext cx="0" cy="0"/>
          </xdr:xfrm>
          <a:graphic>
            <a:graphicData uri="http://schemas.microsoft.com/office/drawing/2010/slicer">
              <sle:slicer xmlns:sle="http://schemas.microsoft.com/office/drawing/2010/slicer" name="AÑO REALIZACION &#10;EXAMEN"/>
            </a:graphicData>
          </a:graphic>
        </xdr:graphicFrame>
      </mc:Choice>
      <mc:Fallback xmlns="">
        <xdr:sp macro="" textlink="">
          <xdr:nvSpPr>
            <xdr:cNvPr id="0" name=""/>
            <xdr:cNvSpPr>
              <a:spLocks noTextEdit="1"/>
            </xdr:cNvSpPr>
          </xdr:nvSpPr>
          <xdr:spPr>
            <a:xfrm>
              <a:off x="108857" y="1247777"/>
              <a:ext cx="1828800" cy="1242330"/>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6</xdr:col>
      <xdr:colOff>237672</xdr:colOff>
      <xdr:row>5</xdr:row>
      <xdr:rowOff>36740</xdr:rowOff>
    </xdr:from>
    <xdr:to>
      <xdr:col>7</xdr:col>
      <xdr:colOff>175080</xdr:colOff>
      <xdr:row>11</xdr:row>
      <xdr:rowOff>40823</xdr:rowOff>
    </xdr:to>
    <mc:AlternateContent xmlns:mc="http://schemas.openxmlformats.org/markup-compatibility/2006" xmlns:sle15="http://schemas.microsoft.com/office/drawing/2012/slicer">
      <mc:Choice Requires="sle15">
        <xdr:graphicFrame macro="">
          <xdr:nvGraphicFramePr>
            <xdr:cNvPr id="6" name="TIPO DE EXAMEN">
              <a:extLst>
                <a:ext uri="{FF2B5EF4-FFF2-40B4-BE49-F238E27FC236}">
                  <a16:creationId xmlns:a16="http://schemas.microsoft.com/office/drawing/2014/main" id="{068ECF9F-3F19-4579-87A7-EAE0EB07207F}"/>
                </a:ext>
              </a:extLst>
            </xdr:cNvPr>
            <xdr:cNvGraphicFramePr/>
          </xdr:nvGraphicFramePr>
          <xdr:xfrm>
            <a:off x="0" y="0"/>
            <a:ext cx="0" cy="0"/>
          </xdr:xfrm>
          <a:graphic>
            <a:graphicData uri="http://schemas.microsoft.com/office/drawing/2010/slicer">
              <sle:slicer xmlns:sle="http://schemas.microsoft.com/office/drawing/2010/slicer" name="TIPO DE EXAMEN"/>
            </a:graphicData>
          </a:graphic>
        </xdr:graphicFrame>
      </mc:Choice>
      <mc:Fallback xmlns="">
        <xdr:sp macro="" textlink="">
          <xdr:nvSpPr>
            <xdr:cNvPr id="0" name=""/>
            <xdr:cNvSpPr>
              <a:spLocks noTextEdit="1"/>
            </xdr:cNvSpPr>
          </xdr:nvSpPr>
          <xdr:spPr>
            <a:xfrm>
              <a:off x="11971565" y="1057276"/>
              <a:ext cx="1828800" cy="1228726"/>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7</xdr:col>
      <xdr:colOff>224059</xdr:colOff>
      <xdr:row>5</xdr:row>
      <xdr:rowOff>23132</xdr:rowOff>
    </xdr:from>
    <xdr:to>
      <xdr:col>11</xdr:col>
      <xdr:colOff>1292221</xdr:colOff>
      <xdr:row>11</xdr:row>
      <xdr:rowOff>68034</xdr:rowOff>
    </xdr:to>
    <mc:AlternateContent xmlns:mc="http://schemas.openxmlformats.org/markup-compatibility/2006" xmlns:sle15="http://schemas.microsoft.com/office/drawing/2012/slicer">
      <mc:Choice Requires="sle15">
        <xdr:graphicFrame macro="">
          <xdr:nvGraphicFramePr>
            <xdr:cNvPr id="8" name="RESULTADO">
              <a:extLst>
                <a:ext uri="{FF2B5EF4-FFF2-40B4-BE49-F238E27FC236}">
                  <a16:creationId xmlns:a16="http://schemas.microsoft.com/office/drawing/2014/main" id="{70D7292C-AB70-43BE-9AF1-B5CE6B53C2A0}"/>
                </a:ext>
              </a:extLst>
            </xdr:cNvPr>
            <xdr:cNvGraphicFramePr/>
          </xdr:nvGraphicFramePr>
          <xdr:xfrm>
            <a:off x="0" y="0"/>
            <a:ext cx="0" cy="0"/>
          </xdr:xfrm>
          <a:graphic>
            <a:graphicData uri="http://schemas.microsoft.com/office/drawing/2010/slicer">
              <sle:slicer xmlns:sle="http://schemas.microsoft.com/office/drawing/2010/slicer" name="RESULTADO"/>
            </a:graphicData>
          </a:graphic>
        </xdr:graphicFrame>
      </mc:Choice>
      <mc:Fallback xmlns="">
        <xdr:sp macro="" textlink="">
          <xdr:nvSpPr>
            <xdr:cNvPr id="0" name=""/>
            <xdr:cNvSpPr>
              <a:spLocks noTextEdit="1"/>
            </xdr:cNvSpPr>
          </xdr:nvSpPr>
          <xdr:spPr>
            <a:xfrm>
              <a:off x="13849344" y="1043668"/>
              <a:ext cx="5504091" cy="1269545"/>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11</xdr:col>
      <xdr:colOff>1353452</xdr:colOff>
      <xdr:row>5</xdr:row>
      <xdr:rowOff>23133</xdr:rowOff>
    </xdr:from>
    <xdr:to>
      <xdr:col>13</xdr:col>
      <xdr:colOff>316592</xdr:colOff>
      <xdr:row>11</xdr:row>
      <xdr:rowOff>54428</xdr:rowOff>
    </xdr:to>
    <mc:AlternateContent xmlns:mc="http://schemas.openxmlformats.org/markup-compatibility/2006" xmlns:sle15="http://schemas.microsoft.com/office/drawing/2012/slicer">
      <mc:Choice Requires="sle15">
        <xdr:graphicFrame macro="">
          <xdr:nvGraphicFramePr>
            <xdr:cNvPr id="10" name="REMITIDO A VALORACIÓN MEDICA">
              <a:extLst>
                <a:ext uri="{FF2B5EF4-FFF2-40B4-BE49-F238E27FC236}">
                  <a16:creationId xmlns:a16="http://schemas.microsoft.com/office/drawing/2014/main" id="{19F4F98A-E426-42DB-A290-21529F373D81}"/>
                </a:ext>
              </a:extLst>
            </xdr:cNvPr>
            <xdr:cNvGraphicFramePr/>
          </xdr:nvGraphicFramePr>
          <xdr:xfrm>
            <a:off x="0" y="0"/>
            <a:ext cx="0" cy="0"/>
          </xdr:xfrm>
          <a:graphic>
            <a:graphicData uri="http://schemas.microsoft.com/office/drawing/2010/slicer">
              <sle:slicer xmlns:sle="http://schemas.microsoft.com/office/drawing/2010/slicer" name="REMITIDO A VALORACIÓN MEDICA"/>
            </a:graphicData>
          </a:graphic>
        </xdr:graphicFrame>
      </mc:Choice>
      <mc:Fallback xmlns="">
        <xdr:sp macro="" textlink="">
          <xdr:nvSpPr>
            <xdr:cNvPr id="0" name=""/>
            <xdr:cNvSpPr>
              <a:spLocks noTextEdit="1"/>
            </xdr:cNvSpPr>
          </xdr:nvSpPr>
          <xdr:spPr>
            <a:xfrm>
              <a:off x="19414666" y="1043669"/>
              <a:ext cx="2179869" cy="1255938"/>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13</xdr:col>
      <xdr:colOff>368300</xdr:colOff>
      <xdr:row>5</xdr:row>
      <xdr:rowOff>23133</xdr:rowOff>
    </xdr:from>
    <xdr:to>
      <xdr:col>14</xdr:col>
      <xdr:colOff>1282700</xdr:colOff>
      <xdr:row>11</xdr:row>
      <xdr:rowOff>40822</xdr:rowOff>
    </xdr:to>
    <mc:AlternateContent xmlns:mc="http://schemas.openxmlformats.org/markup-compatibility/2006" xmlns:sle15="http://schemas.microsoft.com/office/drawing/2012/slicer">
      <mc:Choice Requires="sle15">
        <xdr:graphicFrame macro="">
          <xdr:nvGraphicFramePr>
            <xdr:cNvPr id="11" name="ESTADO">
              <a:extLst>
                <a:ext uri="{FF2B5EF4-FFF2-40B4-BE49-F238E27FC236}">
                  <a16:creationId xmlns:a16="http://schemas.microsoft.com/office/drawing/2014/main" id="{D3DC56E8-210F-4F42-9B91-F8A43A81D42A}"/>
                </a:ext>
              </a:extLst>
            </xdr:cNvPr>
            <xdr:cNvGraphicFramePr/>
          </xdr:nvGraphicFramePr>
          <xdr:xfrm>
            <a:off x="0" y="0"/>
            <a:ext cx="0" cy="0"/>
          </xdr:xfrm>
          <a:graphic>
            <a:graphicData uri="http://schemas.microsoft.com/office/drawing/2010/slicer">
              <sle:slicer xmlns:sle="http://schemas.microsoft.com/office/drawing/2010/slicer" name="ESTADO"/>
            </a:graphicData>
          </a:graphic>
        </xdr:graphicFrame>
      </mc:Choice>
      <mc:Fallback xmlns="">
        <xdr:sp macro="" textlink="">
          <xdr:nvSpPr>
            <xdr:cNvPr id="0" name=""/>
            <xdr:cNvSpPr>
              <a:spLocks noTextEdit="1"/>
            </xdr:cNvSpPr>
          </xdr:nvSpPr>
          <xdr:spPr>
            <a:xfrm>
              <a:off x="21646243" y="1043669"/>
              <a:ext cx="2207079" cy="1242332"/>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oneCell">
    <xdr:from>
      <xdr:col>0</xdr:col>
      <xdr:colOff>208643</xdr:colOff>
      <xdr:row>0</xdr:row>
      <xdr:rowOff>27214</xdr:rowOff>
    </xdr:from>
    <xdr:to>
      <xdr:col>1</xdr:col>
      <xdr:colOff>1064532</xdr:colOff>
      <xdr:row>3</xdr:row>
      <xdr:rowOff>55563</xdr:rowOff>
    </xdr:to>
    <xdr:pic>
      <xdr:nvPicPr>
        <xdr:cNvPr id="7" name="2 Imagen" descr="E:\TNE\WhatsApp Image 2018-01-23 at 20.27.29.jpeg">
          <a:extLst>
            <a:ext uri="{FF2B5EF4-FFF2-40B4-BE49-F238E27FC236}">
              <a16:creationId xmlns:a16="http://schemas.microsoft.com/office/drawing/2014/main" id="{E7612BCC-DFB8-4CEC-B9DC-0F250DB77F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643" y="27214"/>
          <a:ext cx="1971675" cy="627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cuments\0.%20Drive%20Tesla\1.Tesla%208-Ene-14\0.%20Formatos\F-008%20Seguimiento%20y%20control%20de%20Ac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ALLAZGOS"/>
      <sheetName val="TAREAS"/>
      <sheetName val="ÁREAS"/>
      <sheetName val="% P-C"/>
    </sheetNames>
    <sheetDataSet>
      <sheetData sheetId="0"/>
      <sheetData sheetId="1"/>
      <sheetData sheetId="2" refreshError="1"/>
      <sheetData sheetId="3"/>
      <sheetData sheetId="4" refreshError="1"/>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ARGO" xr10:uid="{AA4E6378-E38C-4359-B7EA-3C83F09DCC40}" sourceName="CARGO">
  <extLst>
    <x:ext xmlns:x15="http://schemas.microsoft.com/office/spreadsheetml/2010/11/main" uri="{2F2917AC-EB37-4324-AD4E-5DD8C200BD13}">
      <x15:tableSlicerCache tableId="3"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TRABAJADOR__Directo_o_Contratista" xr10:uid="{ED27B60A-3614-4D59-8ADC-3B79D72AE388}" sourceName="TIPO DE TRABAJADOR_x000a_(Directo o Contratista)">
  <extLst>
    <x:ext xmlns:x15="http://schemas.microsoft.com/office/spreadsheetml/2010/11/main" uri="{2F2917AC-EB37-4324-AD4E-5DD8C200BD13}">
      <x15:tableSlicerCache tableId="3" column="5"/>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ÑO_REALIZACION__EXAMEN" xr10:uid="{FA7964DA-DFE6-4CF9-BD86-94F383D16D05}" sourceName="AÑO REALIZACION _x000a_EXAMEN">
  <extLst>
    <x:ext xmlns:x15="http://schemas.microsoft.com/office/spreadsheetml/2010/11/main" uri="{2F2917AC-EB37-4324-AD4E-5DD8C200BD13}">
      <x15:tableSlicerCache tableId="3" column="2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EXAMEN" xr10:uid="{5299B7B9-F730-4F00-B74D-47FBEF15AF8E}" sourceName="TIPO DE EXAMEN">
  <extLst>
    <x:ext xmlns:x15="http://schemas.microsoft.com/office/spreadsheetml/2010/11/main" uri="{2F2917AC-EB37-4324-AD4E-5DD8C200BD13}">
      <x15:tableSlicerCache tableId="3" column="8"/>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ULTADO" xr10:uid="{62F27C17-A0D4-415A-9BE9-63136EC00E36}" sourceName="RESULTADO">
  <extLst>
    <x:ext xmlns:x15="http://schemas.microsoft.com/office/spreadsheetml/2010/11/main" uri="{2F2917AC-EB37-4324-AD4E-5DD8C200BD13}">
      <x15:tableSlicerCache tableId="3" column="10"/>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MITIDO_A_VALORACIÓN_MEDICA" xr10:uid="{31E07AF7-AF72-4B20-B688-64AA7CA8CFA7}" sourceName="REMITIDO A VALORACIÓN MEDICA">
  <extLst>
    <x:ext xmlns:x15="http://schemas.microsoft.com/office/spreadsheetml/2010/11/main" uri="{2F2917AC-EB37-4324-AD4E-5DD8C200BD13}">
      <x15:tableSlicerCache tableId="3" column="16"/>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ESTADO" xr10:uid="{685718F2-FA1A-4A26-BBD8-9D3C88CBA6C0}" sourceName="ESTADO">
  <extLst>
    <x:ext xmlns:x15="http://schemas.microsoft.com/office/spreadsheetml/2010/11/main" uri="{2F2917AC-EB37-4324-AD4E-5DD8C200BD13}">
      <x15:tableSlicerCache tableId="3" column="20"/>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RGO" xr10:uid="{3365E9BE-571F-4AA7-94A1-0934DB105159}" cache="SegmentaciónDeDatos_CARGO" caption="CARGO" columnCount="4" style="SlicerStyleLight2" rowHeight="241300"/>
  <slicer name="TIPO DE TRABAJADOR_x000a_(Directo o Contratista)" xr10:uid="{16F9E5A1-7AB5-421D-90CD-672C0629F5DA}" cache="SegmentaciónDeDatos_TIPO_DE_TRABAJADOR__Directo_o_Contratista" caption="TIPO DE TRABAJADOR_x000a_(Directo o Contratista)" columnCount="2" style="SlicerStyleLight6" rowHeight="241300"/>
  <slicer name="AÑO REALIZACION _x000a_EXAMEN" xr10:uid="{98A473A8-D9A9-485F-8739-BC160AE404F6}" cache="SegmentaciónDeDatos_AÑO_REALIZACION__EXAMEN" caption="AÑO REALIZACION _x000a_EXAMEN" columnCount="3" style="SlicerStyleLight4" rowHeight="241300"/>
  <slicer name="TIPO DE EXAMEN" xr10:uid="{7057F454-7ABA-4785-ACD6-94B9FD67F22B}" cache="SegmentaciónDeDatos_TIPO_DE_EXAMEN" caption="TIPO DE EXAMEN" style="SlicerStyleLight4" rowHeight="241300"/>
  <slicer name="RESULTADO" xr10:uid="{B028E0B1-958D-4DDE-8AF0-73612B6295DF}" cache="SegmentaciónDeDatos_RESULTADO" caption="RESULTADO" columnCount="3" rowHeight="241300"/>
  <slicer name="REMITIDO A VALORACIÓN MEDICA" xr10:uid="{CCF4FB6E-56C3-4936-8D9B-11339A3A9C60}" cache="SegmentaciónDeDatos_REMITIDO_A_VALORACIÓN_MEDICA" caption="REMITIDO A VALORACIÓN MEDICA" columnCount="3" style="SlicerStyleLight6" rowHeight="241300"/>
  <slicer name="ESTADO" xr10:uid="{88274B61-A4E4-4C48-87B7-C8C6CF0CC4A4}" cache="SegmentaciónDeDatos_ESTADO" caption="ESTADO" style="SlicerStyleLight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620C46-4CD8-45A3-9F4D-7E0D882B5A5F}" name="Tabla3" displayName="Tabla3" ref="A15:U148" totalsRowShown="0" headerRowDxfId="53" dataDxfId="51" headerRowBorderDxfId="52" tableBorderDxfId="50">
  <autoFilter ref="A15:U148" xr:uid="{A9620C46-4CD8-45A3-9F4D-7E0D882B5A5F}">
    <filterColumn colId="1">
      <filters>
        <filter val="CARLOS ARTURO SANTIAGO HERNANDEZ"/>
      </filters>
    </filterColumn>
  </autoFilter>
  <tableColumns count="21">
    <tableColumn id="1" xr3:uid="{A455CA54-1703-4A68-A1B6-4E0F464D984D}" name="CC" dataDxfId="49"/>
    <tableColumn id="2" xr3:uid="{79A92A68-8B90-4251-9E58-703F34E45BFC}" name="NOMBRE Y APELLIDO " dataDxfId="48"/>
    <tableColumn id="3" xr3:uid="{DF722A23-EB3E-4700-B460-A80BDF5EE718}" name="TELEFONO" dataDxfId="47"/>
    <tableColumn id="4" xr3:uid="{09B8347A-45FA-4B4F-B4EE-F5A4314EE9DF}" name="CARGO" dataDxfId="46"/>
    <tableColumn id="5" xr3:uid="{8AFB1566-B487-4523-B4D2-44D399445EE6}" name="TIPO DE TRABAJADOR_x000a_(Directo o Contratista)" dataDxfId="45"/>
    <tableColumn id="6" xr3:uid="{D4309B07-C857-4AEF-AFA8-5580DBAF4D0E}" name="CONDICIÓN" dataDxfId="44"/>
    <tableColumn id="7" xr3:uid="{E2E8ACC2-98D0-47E6-8056-F31511C663B5}" name="CENTRO DE COSTO" dataDxfId="43"/>
    <tableColumn id="11" xr3:uid="{C2968030-A06D-48FC-AF6E-8584A7773CB8}" name="F. ING" dataDxfId="42"/>
    <tableColumn id="12" xr3:uid="{90567F2E-3DB7-4AB0-AE26-9E0994340D90}" name="F. EXAMEN" dataDxfId="41"/>
    <tableColumn id="21" xr3:uid="{2C7FEECC-0822-4E95-BA0D-D6BCB399D635}" name="AÑO REALIZACION _x000a_EXAMEN" dataDxfId="40"/>
    <tableColumn id="13" xr3:uid="{DB38B333-AC04-44A2-8FD4-E9523213DF71}" name="F. RETIRO" dataDxfId="39"/>
    <tableColumn id="8" xr3:uid="{EF2B4F02-4E89-4D9E-A02B-3F1E0CF5980B}" name="TIPO DE EXAMEN" dataDxfId="38"/>
    <tableColumn id="9" xr3:uid="{E60AD226-55F7-4AC7-9304-62380631964F}" name="IPS" dataDxfId="37"/>
    <tableColumn id="10" xr3:uid="{3DE67B4C-2221-4192-B689-DAB5AC79ECB6}" name="RESULTADO" dataDxfId="36"/>
    <tableColumn id="14" xr3:uid="{1D48D2CE-F72A-420F-AEE0-419199D152E2}" name="RECOMENDACIONES GENERALES" dataDxfId="35"/>
    <tableColumn id="15" xr3:uid="{9B478A7E-341D-4A7F-A9DA-6DEE3C55FE6D}" name="REMISION EPS " dataDxfId="34"/>
    <tableColumn id="16" xr3:uid="{4A530970-A70B-498B-88FB-7E693EE66C9D}" name="REMITIDO A VALORACIÓN MEDICA" dataDxfId="33"/>
    <tableColumn id="17" xr3:uid="{D0B299CC-0F1E-443F-9764-49CE905A7B8B}" name="FECHA DE NOTIFICACION AL TRABAJADOR" dataDxfId="32"/>
    <tableColumn id="18" xr3:uid="{04847239-4090-41E4-B984-7829A9FD2675}" name="SEGUIMIENTO EXAMENES" dataDxfId="31"/>
    <tableColumn id="19" xr3:uid="{6B935A7A-F5B2-43AD-AD71-BEEBC42B9BD9}" name="OBSERVACIONES HSEQ" dataDxfId="30" dataCellStyle="Normal 4"/>
    <tableColumn id="20" xr3:uid="{DD29AE9D-BF66-42EF-843A-8589598FCE0E}" name="ESTADO" dataDxfId="29" dataCellStyle="Bueno"/>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94BC4-FFEC-43FF-96D1-2463E8A55217}">
  <dimension ref="A1:AB151"/>
  <sheetViews>
    <sheetView tabSelected="1" topLeftCell="A147" zoomScale="90" zoomScaleNormal="70" zoomScaleSheetLayoutView="100" workbookViewId="0">
      <selection activeCell="A148" sqref="A148"/>
    </sheetView>
  </sheetViews>
  <sheetFormatPr baseColWidth="10" defaultColWidth="11.453125" defaultRowHeight="15.5" x14ac:dyDescent="0.35"/>
  <cols>
    <col min="1" max="1" width="16" style="18" customWidth="1"/>
    <col min="2" max="2" width="33.26953125" style="18" customWidth="1"/>
    <col min="3" max="3" width="17.54296875" style="18" customWidth="1"/>
    <col min="4" max="4" width="36.26953125" style="18" bestFit="1" customWidth="1"/>
    <col min="5" max="6" width="36.26953125" style="18" customWidth="1"/>
    <col min="7" max="7" width="28.26953125" style="18" customWidth="1"/>
    <col min="8" max="8" width="12.7265625" style="18" bestFit="1" customWidth="1"/>
    <col min="9" max="10" width="18.26953125" style="18" customWidth="1"/>
    <col min="11" max="11" width="17.1796875" style="18" customWidth="1"/>
    <col min="12" max="12" width="26.453125" style="18" customWidth="1"/>
    <col min="13" max="13" width="21.7265625" style="18" customWidth="1"/>
    <col min="14" max="14" width="19.26953125" style="18" customWidth="1"/>
    <col min="15" max="15" width="39.7265625" style="51" customWidth="1"/>
    <col min="16" max="16" width="17.1796875" style="51" customWidth="1"/>
    <col min="17" max="17" width="24.81640625" style="51" customWidth="1"/>
    <col min="18" max="18" width="26.453125" style="51" customWidth="1"/>
    <col min="19" max="19" width="46.1796875" style="18" customWidth="1"/>
    <col min="20" max="20" width="57.1796875" style="52" customWidth="1"/>
    <col min="21" max="21" width="33.453125" style="18" customWidth="1"/>
    <col min="22" max="16384" width="11.453125" style="18"/>
  </cols>
  <sheetData>
    <row r="1" spans="1:28" x14ac:dyDescent="0.35">
      <c r="A1" s="75"/>
      <c r="B1" s="76"/>
      <c r="C1" s="76"/>
      <c r="D1" s="76"/>
      <c r="E1" s="77"/>
      <c r="F1" s="84" t="s">
        <v>0</v>
      </c>
      <c r="G1" s="85"/>
      <c r="H1" s="85"/>
      <c r="I1" s="85"/>
      <c r="J1" s="85"/>
      <c r="K1" s="85"/>
      <c r="L1" s="85"/>
      <c r="M1" s="85"/>
      <c r="N1" s="85"/>
      <c r="O1" s="85"/>
      <c r="P1" s="85"/>
      <c r="Q1" s="85"/>
      <c r="R1" s="86"/>
      <c r="S1" s="93" t="s">
        <v>1</v>
      </c>
      <c r="T1" s="93"/>
      <c r="U1" s="93"/>
    </row>
    <row r="2" spans="1:28" x14ac:dyDescent="0.35">
      <c r="A2" s="78"/>
      <c r="B2" s="79"/>
      <c r="C2" s="79"/>
      <c r="D2" s="79"/>
      <c r="E2" s="80"/>
      <c r="F2" s="87"/>
      <c r="G2" s="88"/>
      <c r="H2" s="88"/>
      <c r="I2" s="88"/>
      <c r="J2" s="88"/>
      <c r="K2" s="88"/>
      <c r="L2" s="88"/>
      <c r="M2" s="88"/>
      <c r="N2" s="88"/>
      <c r="O2" s="88"/>
      <c r="P2" s="88"/>
      <c r="Q2" s="88"/>
      <c r="R2" s="89"/>
      <c r="S2" s="93" t="s">
        <v>2</v>
      </c>
      <c r="T2" s="93"/>
      <c r="U2" s="93"/>
    </row>
    <row r="3" spans="1:28" x14ac:dyDescent="0.35">
      <c r="A3" s="78"/>
      <c r="B3" s="79"/>
      <c r="C3" s="79"/>
      <c r="D3" s="79"/>
      <c r="E3" s="80"/>
      <c r="F3" s="87"/>
      <c r="G3" s="88"/>
      <c r="H3" s="88"/>
      <c r="I3" s="88"/>
      <c r="J3" s="88"/>
      <c r="K3" s="88"/>
      <c r="L3" s="88"/>
      <c r="M3" s="88"/>
      <c r="N3" s="88"/>
      <c r="O3" s="88"/>
      <c r="P3" s="88"/>
      <c r="Q3" s="88"/>
      <c r="R3" s="89"/>
      <c r="S3" s="93" t="s">
        <v>3</v>
      </c>
      <c r="T3" s="93"/>
      <c r="U3" s="93"/>
    </row>
    <row r="4" spans="1:28" x14ac:dyDescent="0.35">
      <c r="A4" s="81"/>
      <c r="B4" s="82"/>
      <c r="C4" s="82"/>
      <c r="D4" s="82"/>
      <c r="E4" s="83"/>
      <c r="F4" s="90"/>
      <c r="G4" s="91"/>
      <c r="H4" s="91"/>
      <c r="I4" s="91"/>
      <c r="J4" s="91"/>
      <c r="K4" s="91"/>
      <c r="L4" s="91"/>
      <c r="M4" s="91"/>
      <c r="N4" s="91"/>
      <c r="O4" s="91"/>
      <c r="P4" s="91"/>
      <c r="Q4" s="91"/>
      <c r="R4" s="92"/>
      <c r="S4" s="93" t="s">
        <v>4</v>
      </c>
      <c r="T4" s="93"/>
      <c r="U4" s="93"/>
    </row>
    <row r="5" spans="1:28" x14ac:dyDescent="0.35">
      <c r="A5" s="75"/>
      <c r="B5" s="76"/>
      <c r="C5" s="76"/>
      <c r="D5" s="76"/>
      <c r="E5" s="76"/>
      <c r="F5" s="76"/>
      <c r="G5" s="76"/>
      <c r="H5" s="76"/>
      <c r="I5" s="76"/>
      <c r="J5" s="76"/>
      <c r="K5" s="76"/>
      <c r="L5" s="76"/>
      <c r="M5" s="76"/>
      <c r="N5" s="76"/>
      <c r="O5" s="77"/>
      <c r="P5" s="20"/>
      <c r="Q5" s="20"/>
      <c r="R5" s="20"/>
      <c r="S5" s="19"/>
      <c r="T5" s="19"/>
      <c r="U5" s="21"/>
    </row>
    <row r="6" spans="1:28" x14ac:dyDescent="0.35">
      <c r="A6" s="78"/>
      <c r="B6" s="79"/>
      <c r="C6" s="79"/>
      <c r="D6" s="79"/>
      <c r="E6" s="79"/>
      <c r="F6" s="79"/>
      <c r="G6" s="79"/>
      <c r="H6" s="79"/>
      <c r="I6" s="79"/>
      <c r="J6" s="79"/>
      <c r="K6" s="79"/>
      <c r="L6" s="79"/>
      <c r="M6" s="79"/>
      <c r="N6" s="79"/>
      <c r="O6" s="80"/>
      <c r="P6" s="23"/>
      <c r="Q6" s="23"/>
      <c r="R6" s="23"/>
      <c r="S6" s="22"/>
      <c r="T6" s="22"/>
      <c r="U6" s="24"/>
    </row>
    <row r="7" spans="1:28" x14ac:dyDescent="0.35">
      <c r="A7" s="78"/>
      <c r="B7" s="79"/>
      <c r="C7" s="79"/>
      <c r="D7" s="79"/>
      <c r="E7" s="79"/>
      <c r="F7" s="79"/>
      <c r="G7" s="79"/>
      <c r="H7" s="79"/>
      <c r="I7" s="79"/>
      <c r="J7" s="79"/>
      <c r="K7" s="79"/>
      <c r="L7" s="79"/>
      <c r="M7" s="79"/>
      <c r="N7" s="79"/>
      <c r="O7" s="80"/>
      <c r="P7" s="23"/>
      <c r="Q7" s="23"/>
      <c r="R7" s="23"/>
      <c r="S7" s="22"/>
      <c r="T7" s="22"/>
      <c r="U7" s="24"/>
      <c r="AB7" s="18" t="s">
        <v>5</v>
      </c>
    </row>
    <row r="8" spans="1:28" x14ac:dyDescent="0.35">
      <c r="A8" s="78"/>
      <c r="B8" s="79"/>
      <c r="C8" s="79"/>
      <c r="D8" s="79"/>
      <c r="E8" s="79"/>
      <c r="F8" s="79"/>
      <c r="G8" s="79"/>
      <c r="H8" s="79"/>
      <c r="I8" s="79"/>
      <c r="J8" s="79"/>
      <c r="K8" s="79"/>
      <c r="L8" s="79"/>
      <c r="M8" s="79"/>
      <c r="N8" s="79"/>
      <c r="O8" s="80"/>
      <c r="P8" s="23"/>
      <c r="Q8" s="23"/>
      <c r="R8" s="23"/>
      <c r="S8" s="22"/>
      <c r="T8" s="22"/>
      <c r="U8" s="24"/>
      <c r="AB8" s="18" t="s">
        <v>6</v>
      </c>
    </row>
    <row r="9" spans="1:28" x14ac:dyDescent="0.35">
      <c r="A9" s="78"/>
      <c r="B9" s="79"/>
      <c r="C9" s="79"/>
      <c r="D9" s="79"/>
      <c r="E9" s="79"/>
      <c r="F9" s="79"/>
      <c r="G9" s="79"/>
      <c r="H9" s="79"/>
      <c r="I9" s="79"/>
      <c r="J9" s="79"/>
      <c r="K9" s="79"/>
      <c r="L9" s="79"/>
      <c r="M9" s="79"/>
      <c r="N9" s="79"/>
      <c r="O9" s="80"/>
      <c r="P9" s="23"/>
      <c r="Q9" s="23"/>
      <c r="R9" s="23"/>
      <c r="S9" s="22"/>
      <c r="T9" s="22"/>
      <c r="U9" s="24"/>
    </row>
    <row r="10" spans="1:28" x14ac:dyDescent="0.35">
      <c r="A10" s="78"/>
      <c r="B10" s="79"/>
      <c r="C10" s="79"/>
      <c r="D10" s="79"/>
      <c r="E10" s="79"/>
      <c r="F10" s="79"/>
      <c r="G10" s="79"/>
      <c r="H10" s="79"/>
      <c r="I10" s="79"/>
      <c r="J10" s="79"/>
      <c r="K10" s="79"/>
      <c r="L10" s="79"/>
      <c r="M10" s="79"/>
      <c r="N10" s="79"/>
      <c r="O10" s="80"/>
      <c r="P10" s="23"/>
      <c r="Q10" s="23"/>
      <c r="R10" s="23"/>
      <c r="S10" s="22"/>
      <c r="T10" s="22"/>
      <c r="U10" s="24"/>
    </row>
    <row r="11" spans="1:28" x14ac:dyDescent="0.35">
      <c r="A11" s="78"/>
      <c r="B11" s="79"/>
      <c r="C11" s="79"/>
      <c r="D11" s="79"/>
      <c r="E11" s="79"/>
      <c r="F11" s="79"/>
      <c r="G11" s="79"/>
      <c r="H11" s="79"/>
      <c r="I11" s="79"/>
      <c r="J11" s="79"/>
      <c r="K11" s="79"/>
      <c r="L11" s="79"/>
      <c r="M11" s="79"/>
      <c r="N11" s="79"/>
      <c r="O11" s="80"/>
      <c r="P11" s="23"/>
      <c r="Q11" s="23"/>
      <c r="R11" s="23"/>
      <c r="S11" s="22"/>
      <c r="T11" s="22"/>
      <c r="U11" s="24"/>
    </row>
    <row r="12" spans="1:28" x14ac:dyDescent="0.35">
      <c r="A12" s="78"/>
      <c r="B12" s="79"/>
      <c r="C12" s="79"/>
      <c r="D12" s="79"/>
      <c r="E12" s="79"/>
      <c r="F12" s="79"/>
      <c r="G12" s="79"/>
      <c r="H12" s="79"/>
      <c r="I12" s="79"/>
      <c r="J12" s="79"/>
      <c r="K12" s="79"/>
      <c r="L12" s="79"/>
      <c r="M12" s="79"/>
      <c r="N12" s="79"/>
      <c r="O12" s="80"/>
      <c r="P12" s="23"/>
      <c r="Q12" s="23"/>
      <c r="R12" s="23"/>
      <c r="S12" s="22"/>
      <c r="T12" s="22"/>
      <c r="U12" s="24"/>
    </row>
    <row r="13" spans="1:28" x14ac:dyDescent="0.35">
      <c r="A13" s="78"/>
      <c r="B13" s="79"/>
      <c r="C13" s="79"/>
      <c r="D13" s="79"/>
      <c r="E13" s="79"/>
      <c r="F13" s="79"/>
      <c r="G13" s="79"/>
      <c r="H13" s="79"/>
      <c r="I13" s="79"/>
      <c r="J13" s="79"/>
      <c r="K13" s="79"/>
      <c r="L13" s="79"/>
      <c r="M13" s="79"/>
      <c r="N13" s="79"/>
      <c r="O13" s="80"/>
      <c r="P13" s="23"/>
      <c r="Q13" s="23"/>
      <c r="R13" s="23"/>
      <c r="S13" s="22"/>
      <c r="T13" s="22"/>
      <c r="U13" s="24"/>
    </row>
    <row r="14" spans="1:28" x14ac:dyDescent="0.35">
      <c r="A14" s="81"/>
      <c r="B14" s="82"/>
      <c r="C14" s="82"/>
      <c r="D14" s="82"/>
      <c r="E14" s="82"/>
      <c r="F14" s="82"/>
      <c r="G14" s="82"/>
      <c r="H14" s="82"/>
      <c r="I14" s="82"/>
      <c r="J14" s="82"/>
      <c r="K14" s="82"/>
      <c r="L14" s="82"/>
      <c r="M14" s="82"/>
      <c r="N14" s="82"/>
      <c r="O14" s="83"/>
      <c r="P14" s="23"/>
      <c r="Q14" s="23"/>
      <c r="R14" s="23"/>
      <c r="S14" s="22"/>
      <c r="T14" s="22"/>
      <c r="U14" s="24"/>
    </row>
    <row r="15" spans="1:28" ht="65.25" customHeight="1" x14ac:dyDescent="0.35">
      <c r="A15" s="14" t="s">
        <v>7</v>
      </c>
      <c r="B15" s="1" t="s">
        <v>8</v>
      </c>
      <c r="C15" s="2" t="s">
        <v>9</v>
      </c>
      <c r="D15" s="2" t="s">
        <v>10</v>
      </c>
      <c r="E15" s="13" t="s">
        <v>11</v>
      </c>
      <c r="F15" s="2" t="s">
        <v>12</v>
      </c>
      <c r="G15" s="2" t="s">
        <v>13</v>
      </c>
      <c r="H15" s="2" t="s">
        <v>14</v>
      </c>
      <c r="I15" s="2" t="s">
        <v>15</v>
      </c>
      <c r="J15" s="13" t="s">
        <v>16</v>
      </c>
      <c r="K15" s="2" t="s">
        <v>17</v>
      </c>
      <c r="L15" s="2" t="s">
        <v>18</v>
      </c>
      <c r="M15" s="2" t="s">
        <v>19</v>
      </c>
      <c r="N15" s="2" t="s">
        <v>20</v>
      </c>
      <c r="O15" s="2" t="s">
        <v>21</v>
      </c>
      <c r="P15" s="10" t="s">
        <v>22</v>
      </c>
      <c r="Q15" s="25" t="s">
        <v>23</v>
      </c>
      <c r="R15" s="16" t="s">
        <v>24</v>
      </c>
      <c r="S15" s="2" t="s">
        <v>25</v>
      </c>
      <c r="T15" s="2" t="s">
        <v>26</v>
      </c>
      <c r="U15" s="15" t="s">
        <v>27</v>
      </c>
    </row>
    <row r="16" spans="1:28" ht="65.25" hidden="1" customHeight="1" x14ac:dyDescent="0.35">
      <c r="A16" s="54">
        <v>87432190</v>
      </c>
      <c r="B16" s="55" t="s">
        <v>28</v>
      </c>
      <c r="C16" s="26"/>
      <c r="D16" s="27" t="s">
        <v>29</v>
      </c>
      <c r="E16" s="27" t="s">
        <v>30</v>
      </c>
      <c r="F16" s="27" t="s">
        <v>31</v>
      </c>
      <c r="G16" s="26" t="s">
        <v>32</v>
      </c>
      <c r="H16" s="2"/>
      <c r="I16" s="29">
        <v>44578</v>
      </c>
      <c r="J16" s="26">
        <v>2022</v>
      </c>
      <c r="K16" s="26"/>
      <c r="L16" s="26" t="s">
        <v>33</v>
      </c>
      <c r="M16" s="26" t="s">
        <v>34</v>
      </c>
      <c r="N16" s="26" t="s">
        <v>35</v>
      </c>
      <c r="O16" s="70" t="s">
        <v>36</v>
      </c>
      <c r="P16" s="26" t="s">
        <v>37</v>
      </c>
      <c r="Q16" s="26" t="s">
        <v>37</v>
      </c>
      <c r="R16" s="26">
        <v>44578</v>
      </c>
      <c r="S16" s="26" t="s">
        <v>37</v>
      </c>
      <c r="T16" s="71" t="s">
        <v>38</v>
      </c>
      <c r="U16" s="8" t="s">
        <v>5</v>
      </c>
    </row>
    <row r="17" spans="1:21" ht="114.65" hidden="1" customHeight="1" x14ac:dyDescent="0.35">
      <c r="A17" s="68">
        <v>1020834727</v>
      </c>
      <c r="B17" s="72" t="s">
        <v>39</v>
      </c>
      <c r="C17" s="26">
        <v>3138822503</v>
      </c>
      <c r="D17" s="27" t="s">
        <v>40</v>
      </c>
      <c r="E17" s="27" t="s">
        <v>30</v>
      </c>
      <c r="F17" s="27" t="s">
        <v>41</v>
      </c>
      <c r="G17" s="26" t="s">
        <v>42</v>
      </c>
      <c r="H17" s="2"/>
      <c r="I17" s="29">
        <v>45140</v>
      </c>
      <c r="J17" s="26">
        <v>2023</v>
      </c>
      <c r="K17" s="17"/>
      <c r="L17" s="26" t="s">
        <v>33</v>
      </c>
      <c r="M17" s="26" t="s">
        <v>34</v>
      </c>
      <c r="N17" s="26" t="s">
        <v>35</v>
      </c>
      <c r="O17" s="70" t="s">
        <v>43</v>
      </c>
      <c r="P17" s="26" t="s">
        <v>37</v>
      </c>
      <c r="Q17" s="26" t="s">
        <v>37</v>
      </c>
      <c r="R17" s="29">
        <v>45140</v>
      </c>
      <c r="S17" s="26" t="s">
        <v>37</v>
      </c>
      <c r="T17" s="71" t="s">
        <v>44</v>
      </c>
      <c r="U17" s="8" t="s">
        <v>5</v>
      </c>
    </row>
    <row r="18" spans="1:21" ht="114.65" hidden="1" customHeight="1" x14ac:dyDescent="0.35">
      <c r="A18" s="72">
        <v>52556137</v>
      </c>
      <c r="B18" s="72" t="s">
        <v>45</v>
      </c>
      <c r="C18">
        <v>3167438593</v>
      </c>
      <c r="D18" s="27" t="s">
        <v>46</v>
      </c>
      <c r="E18" s="27" t="s">
        <v>30</v>
      </c>
      <c r="F18" s="27" t="s">
        <v>41</v>
      </c>
      <c r="G18" s="26" t="s">
        <v>42</v>
      </c>
      <c r="H18" s="2"/>
      <c r="I18" s="29">
        <v>43481</v>
      </c>
      <c r="J18" s="26">
        <v>2019</v>
      </c>
      <c r="K18" s="17"/>
      <c r="L18" s="26" t="s">
        <v>47</v>
      </c>
      <c r="M18" s="26" t="s">
        <v>34</v>
      </c>
      <c r="N18" s="26" t="s">
        <v>35</v>
      </c>
      <c r="O18" s="70" t="s">
        <v>48</v>
      </c>
      <c r="P18" s="26" t="s">
        <v>37</v>
      </c>
      <c r="Q18" s="26" t="s">
        <v>37</v>
      </c>
      <c r="R18" s="29" t="s">
        <v>49</v>
      </c>
      <c r="S18" s="26" t="s">
        <v>37</v>
      </c>
      <c r="T18" s="71" t="s">
        <v>44</v>
      </c>
      <c r="U18" s="8" t="s">
        <v>5</v>
      </c>
    </row>
    <row r="19" spans="1:21" ht="114.65" hidden="1" customHeight="1" x14ac:dyDescent="0.35">
      <c r="A19" s="68">
        <v>1022981628</v>
      </c>
      <c r="B19" s="72" t="s">
        <v>50</v>
      </c>
      <c r="C19" s="26">
        <v>3122671352</v>
      </c>
      <c r="D19" s="27" t="s">
        <v>29</v>
      </c>
      <c r="E19" s="27" t="s">
        <v>30</v>
      </c>
      <c r="F19" s="27" t="s">
        <v>41</v>
      </c>
      <c r="G19" s="26" t="s">
        <v>32</v>
      </c>
      <c r="H19" s="2"/>
      <c r="I19" s="29">
        <v>45010</v>
      </c>
      <c r="J19" s="26">
        <v>2023</v>
      </c>
      <c r="K19" s="17"/>
      <c r="L19" s="26" t="s">
        <v>47</v>
      </c>
      <c r="M19" s="26" t="s">
        <v>34</v>
      </c>
      <c r="N19" s="26" t="s">
        <v>35</v>
      </c>
      <c r="O19" s="70" t="s">
        <v>51</v>
      </c>
      <c r="P19" s="26" t="s">
        <v>37</v>
      </c>
      <c r="Q19" s="26" t="s">
        <v>37</v>
      </c>
      <c r="R19" s="29">
        <v>45010</v>
      </c>
      <c r="S19" s="26" t="s">
        <v>37</v>
      </c>
      <c r="T19" s="71" t="s">
        <v>52</v>
      </c>
      <c r="U19" s="8" t="s">
        <v>5</v>
      </c>
    </row>
    <row r="20" spans="1:21" ht="165" hidden="1" customHeight="1" x14ac:dyDescent="0.35">
      <c r="A20" s="73">
        <v>79603484</v>
      </c>
      <c r="B20" s="72" t="s">
        <v>53</v>
      </c>
      <c r="C20">
        <v>3192272106</v>
      </c>
      <c r="D20" s="27" t="s">
        <v>29</v>
      </c>
      <c r="E20" s="27" t="s">
        <v>30</v>
      </c>
      <c r="F20" s="27" t="s">
        <v>41</v>
      </c>
      <c r="G20" s="26" t="s">
        <v>32</v>
      </c>
      <c r="H20" s="2"/>
      <c r="I20" s="29">
        <v>45117</v>
      </c>
      <c r="J20" s="26">
        <v>2023</v>
      </c>
      <c r="K20" s="17"/>
      <c r="L20" s="26" t="s">
        <v>47</v>
      </c>
      <c r="M20" s="26" t="s">
        <v>34</v>
      </c>
      <c r="N20" s="26" t="s">
        <v>35</v>
      </c>
      <c r="O20" s="70" t="s">
        <v>54</v>
      </c>
      <c r="P20" s="26" t="s">
        <v>37</v>
      </c>
      <c r="Q20" s="26" t="s">
        <v>37</v>
      </c>
      <c r="R20" s="29">
        <v>45117</v>
      </c>
      <c r="S20" s="26" t="s">
        <v>37</v>
      </c>
      <c r="T20" s="71" t="s">
        <v>55</v>
      </c>
      <c r="U20" s="8" t="s">
        <v>5</v>
      </c>
    </row>
    <row r="21" spans="1:21" ht="56.15" hidden="1" customHeight="1" x14ac:dyDescent="0.35">
      <c r="A21" s="73">
        <v>80136794</v>
      </c>
      <c r="B21" s="72" t="s">
        <v>56</v>
      </c>
      <c r="C21">
        <v>3204980602</v>
      </c>
      <c r="D21" s="27" t="s">
        <v>57</v>
      </c>
      <c r="E21" s="27" t="s">
        <v>30</v>
      </c>
      <c r="F21" s="27" t="s">
        <v>41</v>
      </c>
      <c r="G21" s="26" t="s">
        <v>42</v>
      </c>
      <c r="H21" s="2"/>
      <c r="I21" s="29">
        <v>43326</v>
      </c>
      <c r="J21" s="26">
        <v>2018</v>
      </c>
      <c r="K21" s="17"/>
      <c r="L21" s="26" t="s">
        <v>47</v>
      </c>
      <c r="M21" s="26" t="s">
        <v>34</v>
      </c>
      <c r="N21" s="26" t="s">
        <v>35</v>
      </c>
      <c r="O21" s="70" t="s">
        <v>58</v>
      </c>
      <c r="P21" s="26" t="s">
        <v>37</v>
      </c>
      <c r="Q21" s="26" t="s">
        <v>37</v>
      </c>
      <c r="R21" s="29">
        <v>76198</v>
      </c>
      <c r="S21" s="26" t="s">
        <v>37</v>
      </c>
      <c r="T21" s="71" t="s">
        <v>44</v>
      </c>
      <c r="U21" s="8" t="s">
        <v>5</v>
      </c>
    </row>
    <row r="22" spans="1:21" ht="56.15" hidden="1" customHeight="1" x14ac:dyDescent="0.35">
      <c r="A22" s="73">
        <v>74846306</v>
      </c>
      <c r="B22" s="72" t="s">
        <v>59</v>
      </c>
      <c r="C22">
        <v>3043207093</v>
      </c>
      <c r="D22" s="27" t="s">
        <v>29</v>
      </c>
      <c r="E22" s="27" t="s">
        <v>30</v>
      </c>
      <c r="F22" s="27" t="s">
        <v>41</v>
      </c>
      <c r="G22" s="26" t="s">
        <v>32</v>
      </c>
      <c r="H22" s="2"/>
      <c r="I22" s="29">
        <v>44936</v>
      </c>
      <c r="J22" s="26">
        <v>2023</v>
      </c>
      <c r="K22" s="17"/>
      <c r="L22" s="26" t="s">
        <v>47</v>
      </c>
      <c r="M22" s="26" t="s">
        <v>34</v>
      </c>
      <c r="N22" s="26" t="s">
        <v>35</v>
      </c>
      <c r="O22" s="70" t="s">
        <v>60</v>
      </c>
      <c r="P22" s="26" t="s">
        <v>37</v>
      </c>
      <c r="Q22" s="26" t="s">
        <v>37</v>
      </c>
      <c r="R22" s="29">
        <v>44936</v>
      </c>
      <c r="S22" s="26" t="s">
        <v>37</v>
      </c>
      <c r="T22" s="71" t="s">
        <v>61</v>
      </c>
      <c r="U22" s="8" t="s">
        <v>5</v>
      </c>
    </row>
    <row r="23" spans="1:21" ht="56.15" hidden="1" customHeight="1" x14ac:dyDescent="0.35">
      <c r="A23" s="73">
        <v>19215476</v>
      </c>
      <c r="B23" t="s">
        <v>62</v>
      </c>
      <c r="C23">
        <v>3105803932</v>
      </c>
      <c r="D23" s="27" t="s">
        <v>29</v>
      </c>
      <c r="E23" s="27" t="s">
        <v>30</v>
      </c>
      <c r="F23" s="27" t="s">
        <v>41</v>
      </c>
      <c r="G23" s="26" t="s">
        <v>32</v>
      </c>
      <c r="H23" s="2"/>
      <c r="I23" s="29">
        <v>44895</v>
      </c>
      <c r="J23" s="26">
        <v>2022</v>
      </c>
      <c r="K23" s="17"/>
      <c r="L23" s="26" t="s">
        <v>47</v>
      </c>
      <c r="M23" s="26" t="s">
        <v>34</v>
      </c>
      <c r="N23" s="26" t="s">
        <v>35</v>
      </c>
      <c r="O23" s="70" t="s">
        <v>63</v>
      </c>
      <c r="P23" s="26" t="s">
        <v>37</v>
      </c>
      <c r="Q23" s="26" t="s">
        <v>37</v>
      </c>
      <c r="R23" s="29">
        <v>44895</v>
      </c>
      <c r="S23" s="26" t="s">
        <v>37</v>
      </c>
      <c r="T23" s="71" t="s">
        <v>64</v>
      </c>
      <c r="U23" s="8" t="s">
        <v>5</v>
      </c>
    </row>
    <row r="24" spans="1:21" ht="56.15" hidden="1" customHeight="1" x14ac:dyDescent="0.35">
      <c r="A24" s="73">
        <v>1021633249</v>
      </c>
      <c r="B24" t="s">
        <v>65</v>
      </c>
      <c r="C24">
        <v>3058284075</v>
      </c>
      <c r="D24" s="27" t="s">
        <v>66</v>
      </c>
      <c r="E24" s="27" t="s">
        <v>30</v>
      </c>
      <c r="F24" s="27" t="s">
        <v>41</v>
      </c>
      <c r="G24" s="26" t="s">
        <v>42</v>
      </c>
      <c r="H24" s="2"/>
      <c r="I24" s="29">
        <v>44972</v>
      </c>
      <c r="J24" s="26">
        <v>2023</v>
      </c>
      <c r="K24" s="17"/>
      <c r="L24" s="26" t="s">
        <v>47</v>
      </c>
      <c r="M24" s="26" t="s">
        <v>34</v>
      </c>
      <c r="N24" s="26" t="s">
        <v>35</v>
      </c>
      <c r="O24" s="70" t="s">
        <v>67</v>
      </c>
      <c r="P24" s="26" t="s">
        <v>37</v>
      </c>
      <c r="Q24" s="26" t="s">
        <v>37</v>
      </c>
      <c r="R24" s="29">
        <v>44972</v>
      </c>
      <c r="S24" s="26" t="s">
        <v>37</v>
      </c>
      <c r="T24" s="71" t="s">
        <v>68</v>
      </c>
      <c r="U24" s="8" t="s">
        <v>5</v>
      </c>
    </row>
    <row r="25" spans="1:21" ht="110.15" hidden="1" customHeight="1" x14ac:dyDescent="0.35">
      <c r="A25" s="73">
        <v>1023004798</v>
      </c>
      <c r="B25" s="72" t="s">
        <v>69</v>
      </c>
      <c r="C25">
        <v>3209989838</v>
      </c>
      <c r="D25" s="27" t="s">
        <v>66</v>
      </c>
      <c r="E25" s="27" t="s">
        <v>30</v>
      </c>
      <c r="F25" s="27" t="s">
        <v>41</v>
      </c>
      <c r="G25" s="26" t="s">
        <v>42</v>
      </c>
      <c r="H25" s="2"/>
      <c r="I25" s="29">
        <v>44797</v>
      </c>
      <c r="J25" s="26">
        <v>2022</v>
      </c>
      <c r="K25" s="17"/>
      <c r="L25" s="26" t="s">
        <v>47</v>
      </c>
      <c r="M25" s="26" t="s">
        <v>34</v>
      </c>
      <c r="N25" s="26" t="s">
        <v>35</v>
      </c>
      <c r="O25" s="70" t="s">
        <v>70</v>
      </c>
      <c r="P25" s="26" t="s">
        <v>37</v>
      </c>
      <c r="Q25" s="26" t="s">
        <v>37</v>
      </c>
      <c r="R25" s="29">
        <v>44797</v>
      </c>
      <c r="S25" s="26" t="s">
        <v>37</v>
      </c>
      <c r="T25" s="71" t="s">
        <v>71</v>
      </c>
      <c r="U25" s="8" t="s">
        <v>5</v>
      </c>
    </row>
    <row r="26" spans="1:21" hidden="1" x14ac:dyDescent="0.35">
      <c r="A26" s="54">
        <v>87432190</v>
      </c>
      <c r="B26" s="55" t="s">
        <v>28</v>
      </c>
      <c r="C26" s="26"/>
      <c r="D26" s="27" t="s">
        <v>29</v>
      </c>
      <c r="E26" s="27" t="s">
        <v>30</v>
      </c>
      <c r="F26" s="27" t="s">
        <v>31</v>
      </c>
      <c r="G26" s="26" t="s">
        <v>32</v>
      </c>
      <c r="H26" s="28"/>
      <c r="I26" s="29"/>
      <c r="J26" s="26"/>
      <c r="K26" s="17" t="s">
        <v>72</v>
      </c>
      <c r="L26" s="26" t="s">
        <v>47</v>
      </c>
      <c r="M26" s="26"/>
      <c r="N26" s="26"/>
      <c r="O26" s="30"/>
      <c r="P26" s="26"/>
      <c r="Q26" s="26"/>
      <c r="R26" s="28"/>
      <c r="S26" s="31"/>
      <c r="T26" s="31"/>
      <c r="U26" s="8" t="s">
        <v>5</v>
      </c>
    </row>
    <row r="27" spans="1:21" ht="102" hidden="1" customHeight="1" x14ac:dyDescent="0.35">
      <c r="A27" s="57">
        <v>1047442899</v>
      </c>
      <c r="B27" s="56" t="s">
        <v>73</v>
      </c>
      <c r="C27" s="17"/>
      <c r="D27" s="27" t="s">
        <v>29</v>
      </c>
      <c r="E27" s="32" t="s">
        <v>30</v>
      </c>
      <c r="F27" s="27" t="s">
        <v>31</v>
      </c>
      <c r="G27" s="26" t="s">
        <v>32</v>
      </c>
      <c r="H27" s="9"/>
      <c r="I27" s="12"/>
      <c r="J27" s="26"/>
      <c r="K27" s="17"/>
      <c r="L27" s="17"/>
      <c r="M27" s="17"/>
      <c r="N27" s="17"/>
      <c r="O27" s="11"/>
      <c r="P27" s="17"/>
      <c r="Q27" s="17"/>
      <c r="R27" s="12"/>
      <c r="S27" s="17"/>
      <c r="T27" s="31"/>
      <c r="U27" s="8" t="s">
        <v>5</v>
      </c>
    </row>
    <row r="28" spans="1:21" ht="102" hidden="1" customHeight="1" x14ac:dyDescent="0.35">
      <c r="A28" s="57">
        <v>91517618</v>
      </c>
      <c r="B28" s="58" t="s">
        <v>74</v>
      </c>
      <c r="C28" s="17"/>
      <c r="D28" s="27" t="s">
        <v>29</v>
      </c>
      <c r="E28" s="32" t="s">
        <v>30</v>
      </c>
      <c r="F28" s="27" t="s">
        <v>31</v>
      </c>
      <c r="G28" s="26" t="s">
        <v>32</v>
      </c>
      <c r="H28" s="9"/>
      <c r="I28" s="12"/>
      <c r="J28" s="26"/>
      <c r="K28" s="17"/>
      <c r="L28" s="17"/>
      <c r="M28" s="32"/>
      <c r="N28" s="26"/>
      <c r="O28" s="11"/>
      <c r="P28" s="17"/>
      <c r="Q28" s="17"/>
      <c r="R28" s="12"/>
      <c r="S28" s="17"/>
      <c r="T28" s="31"/>
      <c r="U28" s="8" t="s">
        <v>6</v>
      </c>
    </row>
    <row r="29" spans="1:21" ht="102" hidden="1" customHeight="1" x14ac:dyDescent="0.35">
      <c r="A29" s="57">
        <v>91536726</v>
      </c>
      <c r="B29" s="58" t="s">
        <v>75</v>
      </c>
      <c r="C29" s="60">
        <v>3176169646</v>
      </c>
      <c r="D29" s="27" t="s">
        <v>29</v>
      </c>
      <c r="E29" s="32" t="s">
        <v>30</v>
      </c>
      <c r="F29" s="27" t="s">
        <v>31</v>
      </c>
      <c r="G29" s="26" t="s">
        <v>32</v>
      </c>
      <c r="H29" s="9"/>
      <c r="I29" s="12">
        <v>44118</v>
      </c>
      <c r="J29" s="26">
        <v>2020</v>
      </c>
      <c r="K29" s="17" t="s">
        <v>37</v>
      </c>
      <c r="L29" s="26" t="s">
        <v>47</v>
      </c>
      <c r="M29" s="39" t="s">
        <v>76</v>
      </c>
      <c r="N29" s="17" t="s">
        <v>77</v>
      </c>
      <c r="O29" s="61" t="s">
        <v>78</v>
      </c>
      <c r="P29" s="17" t="s">
        <v>37</v>
      </c>
      <c r="Q29" s="17" t="s">
        <v>37</v>
      </c>
      <c r="R29" s="12" t="s">
        <v>37</v>
      </c>
      <c r="S29" s="17" t="s">
        <v>37</v>
      </c>
      <c r="T29" s="31" t="s">
        <v>79</v>
      </c>
      <c r="U29" s="8" t="s">
        <v>5</v>
      </c>
    </row>
    <row r="30" spans="1:21" ht="84.5" hidden="1" x14ac:dyDescent="0.35">
      <c r="A30" s="57">
        <v>91536726</v>
      </c>
      <c r="B30" s="58" t="s">
        <v>75</v>
      </c>
      <c r="C30" s="60">
        <v>3176169646</v>
      </c>
      <c r="D30" s="27" t="s">
        <v>29</v>
      </c>
      <c r="E30" s="32" t="s">
        <v>30</v>
      </c>
      <c r="F30" s="27" t="s">
        <v>31</v>
      </c>
      <c r="G30" s="26" t="s">
        <v>32</v>
      </c>
      <c r="H30" s="9"/>
      <c r="I30" s="12">
        <v>44568</v>
      </c>
      <c r="J30" s="26">
        <v>2022</v>
      </c>
      <c r="K30" s="17" t="s">
        <v>37</v>
      </c>
      <c r="L30" s="17" t="s">
        <v>33</v>
      </c>
      <c r="M30" s="39" t="s">
        <v>76</v>
      </c>
      <c r="N30" s="17" t="s">
        <v>77</v>
      </c>
      <c r="O30" s="61" t="s">
        <v>80</v>
      </c>
      <c r="P30" s="17" t="s">
        <v>37</v>
      </c>
      <c r="Q30" s="17" t="s">
        <v>37</v>
      </c>
      <c r="R30" s="12" t="s">
        <v>37</v>
      </c>
      <c r="S30" s="17" t="s">
        <v>37</v>
      </c>
      <c r="T30" s="31" t="s">
        <v>79</v>
      </c>
      <c r="U30" s="8" t="s">
        <v>5</v>
      </c>
    </row>
    <row r="31" spans="1:21" hidden="1" x14ac:dyDescent="0.35">
      <c r="A31" s="57">
        <v>79820613</v>
      </c>
      <c r="B31" s="58" t="s">
        <v>81</v>
      </c>
      <c r="C31" s="26"/>
      <c r="D31" s="27" t="s">
        <v>29</v>
      </c>
      <c r="E31" s="27" t="s">
        <v>30</v>
      </c>
      <c r="F31" s="27" t="s">
        <v>31</v>
      </c>
      <c r="G31" s="26" t="s">
        <v>32</v>
      </c>
      <c r="H31" s="9"/>
      <c r="I31" s="9"/>
      <c r="J31" s="26"/>
      <c r="K31" s="17"/>
      <c r="L31" s="17"/>
      <c r="M31" s="17"/>
      <c r="N31" s="17"/>
      <c r="O31" s="11"/>
      <c r="P31" s="17"/>
      <c r="Q31" s="17"/>
      <c r="R31" s="9"/>
      <c r="S31" s="17"/>
      <c r="T31" s="33"/>
      <c r="U31" s="8" t="s">
        <v>6</v>
      </c>
    </row>
    <row r="32" spans="1:21" hidden="1" x14ac:dyDescent="0.35">
      <c r="A32" s="57">
        <v>79734708</v>
      </c>
      <c r="B32" s="58" t="s">
        <v>82</v>
      </c>
      <c r="C32" s="26"/>
      <c r="D32" s="27" t="s">
        <v>29</v>
      </c>
      <c r="E32" s="27" t="s">
        <v>30</v>
      </c>
      <c r="F32" s="27" t="s">
        <v>31</v>
      </c>
      <c r="G32" s="26" t="s">
        <v>32</v>
      </c>
      <c r="H32" s="29"/>
      <c r="I32" s="29"/>
      <c r="J32" s="26"/>
      <c r="K32" s="26"/>
      <c r="L32" s="26"/>
      <c r="M32" s="26"/>
      <c r="N32" s="26"/>
      <c r="O32" s="30"/>
      <c r="P32" s="26"/>
      <c r="Q32" s="17"/>
      <c r="R32" s="12"/>
      <c r="S32" s="17"/>
      <c r="T32" s="33"/>
      <c r="U32" s="8" t="s">
        <v>6</v>
      </c>
    </row>
    <row r="33" spans="1:21" ht="294.5" hidden="1" x14ac:dyDescent="0.35">
      <c r="A33" s="57">
        <v>79469090</v>
      </c>
      <c r="B33" s="58" t="s">
        <v>83</v>
      </c>
      <c r="C33">
        <v>3045854515</v>
      </c>
      <c r="D33" s="27" t="s">
        <v>29</v>
      </c>
      <c r="E33" s="27" t="s">
        <v>30</v>
      </c>
      <c r="F33" s="27" t="s">
        <v>31</v>
      </c>
      <c r="G33" s="26" t="s">
        <v>32</v>
      </c>
      <c r="H33" s="35"/>
      <c r="I33" s="35">
        <v>44480</v>
      </c>
      <c r="J33" s="26">
        <v>2021</v>
      </c>
      <c r="K33" s="34" t="s">
        <v>37</v>
      </c>
      <c r="L33" s="26" t="s">
        <v>47</v>
      </c>
      <c r="M33" s="34" t="s">
        <v>34</v>
      </c>
      <c r="N33" s="17" t="s">
        <v>84</v>
      </c>
      <c r="O33" s="61" t="s">
        <v>85</v>
      </c>
      <c r="P33" s="34" t="s">
        <v>37</v>
      </c>
      <c r="Q33" s="34" t="s">
        <v>37</v>
      </c>
      <c r="R33" s="34" t="s">
        <v>37</v>
      </c>
      <c r="S33" s="34" t="s">
        <v>37</v>
      </c>
      <c r="T33" s="34" t="s">
        <v>37</v>
      </c>
      <c r="U33" s="8" t="s">
        <v>5</v>
      </c>
    </row>
    <row r="34" spans="1:21" s="53" customFormat="1" hidden="1" x14ac:dyDescent="0.35">
      <c r="A34" s="57">
        <v>91271214</v>
      </c>
      <c r="B34" s="58" t="s">
        <v>86</v>
      </c>
      <c r="C34" s="17"/>
      <c r="D34" s="27" t="s">
        <v>29</v>
      </c>
      <c r="E34" s="27" t="s">
        <v>30</v>
      </c>
      <c r="F34" s="27" t="s">
        <v>31</v>
      </c>
      <c r="G34" s="26" t="s">
        <v>32</v>
      </c>
      <c r="H34" s="12"/>
      <c r="I34" s="12"/>
      <c r="J34" s="26"/>
      <c r="K34" s="17"/>
      <c r="L34" s="17"/>
      <c r="M34" s="17"/>
      <c r="N34" s="17"/>
      <c r="O34" s="11"/>
      <c r="P34" s="17"/>
      <c r="Q34" s="17"/>
      <c r="R34" s="12"/>
      <c r="S34" s="17"/>
      <c r="T34" s="33"/>
      <c r="U34" s="8" t="s">
        <v>6</v>
      </c>
    </row>
    <row r="35" spans="1:21" s="53" customFormat="1" ht="25" hidden="1" x14ac:dyDescent="0.35">
      <c r="A35" s="57">
        <v>1023912953</v>
      </c>
      <c r="B35" s="58" t="s">
        <v>87</v>
      </c>
      <c r="C35" s="17"/>
      <c r="D35" s="27" t="s">
        <v>29</v>
      </c>
      <c r="E35" s="27" t="s">
        <v>30</v>
      </c>
      <c r="F35" s="27" t="s">
        <v>31</v>
      </c>
      <c r="G35" s="26" t="s">
        <v>32</v>
      </c>
      <c r="H35" s="12"/>
      <c r="I35" s="12"/>
      <c r="J35" s="26"/>
      <c r="K35" s="17"/>
      <c r="L35" s="17"/>
      <c r="M35" s="17"/>
      <c r="N35" s="17"/>
      <c r="O35" s="11"/>
      <c r="P35" s="17"/>
      <c r="Q35" s="17"/>
      <c r="R35" s="12"/>
      <c r="S35" s="17"/>
      <c r="T35" s="33"/>
      <c r="U35" s="8" t="s">
        <v>6</v>
      </c>
    </row>
    <row r="36" spans="1:21" s="53" customFormat="1" ht="288" hidden="1" customHeight="1" x14ac:dyDescent="0.35">
      <c r="A36" s="57">
        <v>77102397</v>
      </c>
      <c r="B36" s="58" t="s">
        <v>88</v>
      </c>
      <c r="C36">
        <v>3006667847</v>
      </c>
      <c r="D36" s="27" t="s">
        <v>29</v>
      </c>
      <c r="E36" s="27" t="s">
        <v>30</v>
      </c>
      <c r="F36" s="27" t="s">
        <v>31</v>
      </c>
      <c r="G36" s="26" t="s">
        <v>32</v>
      </c>
      <c r="H36" s="12"/>
      <c r="I36" s="12" t="s">
        <v>89</v>
      </c>
      <c r="J36" s="26">
        <v>2022</v>
      </c>
      <c r="K36" s="17" t="s">
        <v>37</v>
      </c>
      <c r="L36" s="39" t="s">
        <v>47</v>
      </c>
      <c r="M36" s="17" t="s">
        <v>34</v>
      </c>
      <c r="N36" s="17" t="s">
        <v>84</v>
      </c>
      <c r="O36" s="61" t="s">
        <v>90</v>
      </c>
      <c r="P36" s="17" t="s">
        <v>37</v>
      </c>
      <c r="Q36" s="17" t="s">
        <v>37</v>
      </c>
      <c r="R36" s="12" t="s">
        <v>37</v>
      </c>
      <c r="S36" s="17" t="s">
        <v>37</v>
      </c>
      <c r="T36" s="31" t="s">
        <v>55</v>
      </c>
      <c r="U36" s="8" t="s">
        <v>5</v>
      </c>
    </row>
    <row r="37" spans="1:21" ht="153.65" hidden="1" customHeight="1" x14ac:dyDescent="0.35">
      <c r="A37" s="57">
        <v>1098809455</v>
      </c>
      <c r="B37" s="58" t="s">
        <v>91</v>
      </c>
      <c r="C37" s="60">
        <v>3183898165</v>
      </c>
      <c r="D37" s="27" t="s">
        <v>29</v>
      </c>
      <c r="E37" s="40" t="s">
        <v>30</v>
      </c>
      <c r="F37" s="27" t="s">
        <v>31</v>
      </c>
      <c r="G37" s="26" t="s">
        <v>32</v>
      </c>
      <c r="H37" s="41"/>
      <c r="I37" s="41">
        <v>44310</v>
      </c>
      <c r="J37" s="26">
        <v>2021</v>
      </c>
      <c r="K37" s="42" t="s">
        <v>37</v>
      </c>
      <c r="L37" s="39" t="s">
        <v>47</v>
      </c>
      <c r="M37" s="39" t="s">
        <v>76</v>
      </c>
      <c r="N37" s="17" t="s">
        <v>77</v>
      </c>
      <c r="O37" s="61" t="s">
        <v>78</v>
      </c>
      <c r="P37" s="17" t="s">
        <v>37</v>
      </c>
      <c r="Q37" s="17" t="s">
        <v>37</v>
      </c>
      <c r="R37" s="41" t="s">
        <v>37</v>
      </c>
      <c r="S37" s="39" t="s">
        <v>37</v>
      </c>
      <c r="T37" s="44" t="s">
        <v>92</v>
      </c>
      <c r="U37" s="8" t="s">
        <v>6</v>
      </c>
    </row>
    <row r="38" spans="1:21" ht="126.5" hidden="1" x14ac:dyDescent="0.35">
      <c r="A38" s="57">
        <v>91428736</v>
      </c>
      <c r="B38" s="58" t="s">
        <v>93</v>
      </c>
      <c r="C38">
        <v>3143806033</v>
      </c>
      <c r="D38" s="27" t="s">
        <v>29</v>
      </c>
      <c r="E38" s="40" t="s">
        <v>30</v>
      </c>
      <c r="F38" s="27" t="s">
        <v>31</v>
      </c>
      <c r="G38" s="26" t="s">
        <v>32</v>
      </c>
      <c r="H38" s="41"/>
      <c r="I38" s="41">
        <v>44576</v>
      </c>
      <c r="J38" s="26">
        <v>2022</v>
      </c>
      <c r="K38" s="42" t="s">
        <v>37</v>
      </c>
      <c r="L38" s="39" t="s">
        <v>47</v>
      </c>
      <c r="M38" s="39" t="s">
        <v>76</v>
      </c>
      <c r="N38" s="17" t="s">
        <v>77</v>
      </c>
      <c r="O38" s="61" t="s">
        <v>94</v>
      </c>
      <c r="P38" s="17" t="s">
        <v>37</v>
      </c>
      <c r="Q38" s="17" t="s">
        <v>37</v>
      </c>
      <c r="R38" s="17" t="s">
        <v>37</v>
      </c>
      <c r="S38" s="17" t="s">
        <v>37</v>
      </c>
      <c r="T38" s="44" t="s">
        <v>95</v>
      </c>
      <c r="U38" s="8" t="s">
        <v>5</v>
      </c>
    </row>
    <row r="39" spans="1:21" ht="98.5" hidden="1" x14ac:dyDescent="0.35">
      <c r="A39" s="57">
        <v>13563692</v>
      </c>
      <c r="B39" s="58" t="s">
        <v>96</v>
      </c>
      <c r="C39">
        <v>3173193102</v>
      </c>
      <c r="D39" s="27" t="s">
        <v>29</v>
      </c>
      <c r="E39" s="40" t="s">
        <v>30</v>
      </c>
      <c r="F39" s="27" t="s">
        <v>31</v>
      </c>
      <c r="G39" s="26" t="s">
        <v>32</v>
      </c>
      <c r="H39" s="41"/>
      <c r="I39" s="41">
        <v>44520</v>
      </c>
      <c r="J39" s="26">
        <v>2021</v>
      </c>
      <c r="K39" s="42" t="s">
        <v>37</v>
      </c>
      <c r="L39" s="39" t="s">
        <v>47</v>
      </c>
      <c r="M39" s="39" t="s">
        <v>76</v>
      </c>
      <c r="N39" s="17" t="s">
        <v>77</v>
      </c>
      <c r="O39" s="61" t="s">
        <v>97</v>
      </c>
      <c r="P39" s="39" t="s">
        <v>37</v>
      </c>
      <c r="Q39" s="17" t="s">
        <v>37</v>
      </c>
      <c r="R39" s="41" t="s">
        <v>37</v>
      </c>
      <c r="S39" s="39" t="s">
        <v>37</v>
      </c>
      <c r="T39" s="44" t="s">
        <v>98</v>
      </c>
      <c r="U39" s="8" t="s">
        <v>5</v>
      </c>
    </row>
    <row r="40" spans="1:21" ht="53.5" hidden="1" customHeight="1" x14ac:dyDescent="0.35">
      <c r="A40" s="57">
        <v>1098640999</v>
      </c>
      <c r="B40" s="58" t="s">
        <v>99</v>
      </c>
      <c r="C40" s="39"/>
      <c r="D40" s="27" t="s">
        <v>29</v>
      </c>
      <c r="E40" s="40" t="s">
        <v>30</v>
      </c>
      <c r="F40" s="27" t="s">
        <v>31</v>
      </c>
      <c r="G40" s="26" t="s">
        <v>32</v>
      </c>
      <c r="H40" s="41"/>
      <c r="I40" s="41"/>
      <c r="J40" s="26"/>
      <c r="K40" s="37"/>
      <c r="L40" s="39"/>
      <c r="M40" s="17"/>
      <c r="N40" s="17"/>
      <c r="O40" s="11"/>
      <c r="P40" s="17"/>
      <c r="Q40" s="17"/>
      <c r="R40" s="12"/>
      <c r="S40" s="17"/>
      <c r="T40" s="31"/>
      <c r="U40" s="8" t="s">
        <v>6</v>
      </c>
    </row>
    <row r="41" spans="1:21" ht="182.5" hidden="1" x14ac:dyDescent="0.35">
      <c r="A41" s="57">
        <v>13930262</v>
      </c>
      <c r="B41" s="58" t="s">
        <v>100</v>
      </c>
      <c r="C41">
        <v>6493957</v>
      </c>
      <c r="D41" s="27" t="s">
        <v>29</v>
      </c>
      <c r="E41" s="40" t="s">
        <v>30</v>
      </c>
      <c r="F41" s="27" t="s">
        <v>31</v>
      </c>
      <c r="G41" s="26" t="s">
        <v>32</v>
      </c>
      <c r="H41" s="41"/>
      <c r="I41" s="41" t="s">
        <v>101</v>
      </c>
      <c r="J41" s="26">
        <v>2022</v>
      </c>
      <c r="K41" s="42" t="s">
        <v>37</v>
      </c>
      <c r="L41" s="39" t="s">
        <v>47</v>
      </c>
      <c r="M41" s="39" t="s">
        <v>102</v>
      </c>
      <c r="N41" s="17" t="s">
        <v>77</v>
      </c>
      <c r="O41" s="61" t="s">
        <v>103</v>
      </c>
      <c r="P41" s="39" t="s">
        <v>37</v>
      </c>
      <c r="Q41" s="39" t="s">
        <v>37</v>
      </c>
      <c r="R41" s="41" t="s">
        <v>37</v>
      </c>
      <c r="S41" s="39" t="s">
        <v>37</v>
      </c>
      <c r="T41" s="44" t="s">
        <v>104</v>
      </c>
      <c r="U41" s="8" t="s">
        <v>5</v>
      </c>
    </row>
    <row r="42" spans="1:21" ht="98.5" hidden="1" x14ac:dyDescent="0.35">
      <c r="A42" s="57">
        <v>91299578</v>
      </c>
      <c r="B42" s="58" t="s">
        <v>105</v>
      </c>
      <c r="C42" s="60">
        <v>3165003649</v>
      </c>
      <c r="D42" s="27" t="s">
        <v>29</v>
      </c>
      <c r="E42" s="39" t="s">
        <v>30</v>
      </c>
      <c r="F42" s="27" t="s">
        <v>31</v>
      </c>
      <c r="G42" s="26" t="s">
        <v>32</v>
      </c>
      <c r="H42" s="41"/>
      <c r="I42" s="45">
        <v>44118</v>
      </c>
      <c r="J42" s="26">
        <v>2020</v>
      </c>
      <c r="K42" s="42" t="s">
        <v>37</v>
      </c>
      <c r="L42" s="39" t="s">
        <v>47</v>
      </c>
      <c r="M42" s="39" t="s">
        <v>102</v>
      </c>
      <c r="N42" s="17" t="s">
        <v>77</v>
      </c>
      <c r="O42" s="61" t="s">
        <v>106</v>
      </c>
      <c r="P42" s="41">
        <v>44120</v>
      </c>
      <c r="Q42" s="39" t="s">
        <v>107</v>
      </c>
      <c r="R42" s="41">
        <v>44120</v>
      </c>
      <c r="S42" s="39" t="s">
        <v>37</v>
      </c>
      <c r="T42" s="44" t="s">
        <v>92</v>
      </c>
      <c r="U42" s="8" t="s">
        <v>6</v>
      </c>
    </row>
    <row r="43" spans="1:21" ht="140.5" hidden="1" x14ac:dyDescent="0.35">
      <c r="A43" s="57">
        <v>13718846</v>
      </c>
      <c r="B43" s="58" t="s">
        <v>108</v>
      </c>
      <c r="C43" s="60">
        <v>6494625</v>
      </c>
      <c r="D43" s="27" t="s">
        <v>29</v>
      </c>
      <c r="E43" s="40" t="s">
        <v>30</v>
      </c>
      <c r="F43" s="27" t="s">
        <v>31</v>
      </c>
      <c r="G43" s="26" t="s">
        <v>32</v>
      </c>
      <c r="H43" s="46"/>
      <c r="I43" s="46">
        <v>44301</v>
      </c>
      <c r="J43" s="26">
        <v>2021</v>
      </c>
      <c r="K43" s="42" t="s">
        <v>37</v>
      </c>
      <c r="L43" s="39" t="s">
        <v>47</v>
      </c>
      <c r="M43" s="39" t="s">
        <v>102</v>
      </c>
      <c r="N43" s="26" t="s">
        <v>109</v>
      </c>
      <c r="O43" s="61" t="s">
        <v>110</v>
      </c>
      <c r="P43" s="41">
        <v>44301</v>
      </c>
      <c r="Q43" s="39" t="s">
        <v>111</v>
      </c>
      <c r="R43" s="41">
        <v>44301</v>
      </c>
      <c r="S43" s="39" t="s">
        <v>112</v>
      </c>
      <c r="T43" s="44" t="s">
        <v>113</v>
      </c>
      <c r="U43" s="8" t="s">
        <v>5</v>
      </c>
    </row>
    <row r="44" spans="1:21" ht="224.5" hidden="1" x14ac:dyDescent="0.35">
      <c r="A44" s="57">
        <v>52766062</v>
      </c>
      <c r="B44" s="58" t="s">
        <v>114</v>
      </c>
      <c r="C44">
        <v>3114533406</v>
      </c>
      <c r="D44" s="27" t="s">
        <v>115</v>
      </c>
      <c r="E44" s="40" t="s">
        <v>30</v>
      </c>
      <c r="F44" s="27" t="s">
        <v>31</v>
      </c>
      <c r="G44" s="26" t="s">
        <v>32</v>
      </c>
      <c r="H44" s="12"/>
      <c r="I44" s="12">
        <v>44496</v>
      </c>
      <c r="J44" s="26">
        <v>2021</v>
      </c>
      <c r="K44" s="42" t="s">
        <v>37</v>
      </c>
      <c r="L44" s="39" t="s">
        <v>47</v>
      </c>
      <c r="M44" s="17" t="s">
        <v>34</v>
      </c>
      <c r="N44" s="26" t="s">
        <v>84</v>
      </c>
      <c r="O44" s="61" t="s">
        <v>116</v>
      </c>
      <c r="P44" s="17" t="s">
        <v>37</v>
      </c>
      <c r="Q44" s="17" t="s">
        <v>37</v>
      </c>
      <c r="R44" s="41" t="s">
        <v>37</v>
      </c>
      <c r="S44" s="39" t="s">
        <v>37</v>
      </c>
      <c r="T44" s="44" t="s">
        <v>117</v>
      </c>
      <c r="U44" s="8" t="s">
        <v>5</v>
      </c>
    </row>
    <row r="45" spans="1:21" hidden="1" x14ac:dyDescent="0.35">
      <c r="A45" s="59">
        <v>13567613</v>
      </c>
      <c r="B45" s="58" t="s">
        <v>118</v>
      </c>
      <c r="C45" s="26"/>
      <c r="D45" s="27" t="s">
        <v>29</v>
      </c>
      <c r="E45" s="40" t="s">
        <v>30</v>
      </c>
      <c r="F45" s="27" t="s">
        <v>31</v>
      </c>
      <c r="G45" s="26" t="s">
        <v>32</v>
      </c>
      <c r="H45" s="29"/>
      <c r="I45" s="29"/>
      <c r="J45" s="26"/>
      <c r="K45" s="42"/>
      <c r="L45" s="39"/>
      <c r="M45" s="27"/>
      <c r="N45" s="26"/>
      <c r="O45" s="38"/>
      <c r="P45" s="26"/>
      <c r="Q45" s="26"/>
      <c r="R45" s="41"/>
      <c r="S45" s="39"/>
      <c r="T45" s="44"/>
      <c r="U45" s="8" t="s">
        <v>6</v>
      </c>
    </row>
    <row r="46" spans="1:21" hidden="1" x14ac:dyDescent="0.35">
      <c r="A46" s="57">
        <v>93286356</v>
      </c>
      <c r="B46" s="58" t="s">
        <v>119</v>
      </c>
      <c r="C46" s="17"/>
      <c r="D46" s="27" t="s">
        <v>29</v>
      </c>
      <c r="E46" s="40" t="s">
        <v>30</v>
      </c>
      <c r="F46" s="27" t="s">
        <v>31</v>
      </c>
      <c r="G46" s="26" t="s">
        <v>32</v>
      </c>
      <c r="H46" s="12"/>
      <c r="I46" s="12"/>
      <c r="J46" s="26"/>
      <c r="K46" s="42"/>
      <c r="L46" s="39"/>
      <c r="M46" s="26"/>
      <c r="N46" s="26"/>
      <c r="O46" s="47"/>
      <c r="P46" s="17"/>
      <c r="Q46" s="17"/>
      <c r="R46" s="41"/>
      <c r="S46" s="39"/>
      <c r="T46" s="44"/>
      <c r="U46" s="8" t="s">
        <v>6</v>
      </c>
    </row>
    <row r="47" spans="1:21" hidden="1" x14ac:dyDescent="0.35">
      <c r="A47" s="36">
        <v>80136794</v>
      </c>
      <c r="B47" s="58" t="s">
        <v>56</v>
      </c>
      <c r="C47" s="17"/>
      <c r="D47" s="55" t="s">
        <v>57</v>
      </c>
      <c r="E47" s="40" t="s">
        <v>30</v>
      </c>
      <c r="F47" s="40" t="s">
        <v>120</v>
      </c>
      <c r="G47" s="17" t="s">
        <v>42</v>
      </c>
      <c r="H47" s="12"/>
      <c r="I47" s="12"/>
      <c r="J47" s="26"/>
      <c r="K47" s="42"/>
      <c r="L47" s="39"/>
      <c r="M47" s="26"/>
      <c r="N47" s="26"/>
      <c r="O47" s="47"/>
      <c r="P47" s="17"/>
      <c r="Q47" s="17"/>
      <c r="R47" s="41"/>
      <c r="S47" s="39"/>
      <c r="T47" s="44"/>
      <c r="U47" s="8" t="s">
        <v>6</v>
      </c>
    </row>
    <row r="48" spans="1:21" ht="25" hidden="1" x14ac:dyDescent="0.35">
      <c r="A48" s="36"/>
      <c r="B48" s="58" t="s">
        <v>45</v>
      </c>
      <c r="C48" s="17"/>
      <c r="D48" s="55" t="s">
        <v>46</v>
      </c>
      <c r="E48" s="40" t="s">
        <v>30</v>
      </c>
      <c r="F48" s="40" t="s">
        <v>120</v>
      </c>
      <c r="G48" s="17" t="s">
        <v>42</v>
      </c>
      <c r="H48" s="12"/>
      <c r="I48" s="12"/>
      <c r="J48" s="26"/>
      <c r="K48" s="42"/>
      <c r="L48" s="39"/>
      <c r="M48" s="26"/>
      <c r="N48" s="26"/>
      <c r="O48" s="47"/>
      <c r="P48" s="17"/>
      <c r="Q48" s="17"/>
      <c r="R48" s="41"/>
      <c r="S48" s="39"/>
      <c r="T48" s="44"/>
      <c r="U48" s="8" t="s">
        <v>6</v>
      </c>
    </row>
    <row r="49" spans="1:21" hidden="1" x14ac:dyDescent="0.35">
      <c r="A49" s="36"/>
      <c r="B49" s="58" t="s">
        <v>121</v>
      </c>
      <c r="C49" s="17"/>
      <c r="D49" s="55" t="s">
        <v>122</v>
      </c>
      <c r="E49" s="40" t="s">
        <v>30</v>
      </c>
      <c r="F49" s="40" t="s">
        <v>120</v>
      </c>
      <c r="G49" s="17" t="s">
        <v>42</v>
      </c>
      <c r="H49" s="12"/>
      <c r="I49" s="12"/>
      <c r="J49" s="26"/>
      <c r="K49" s="42"/>
      <c r="L49" s="39"/>
      <c r="M49" s="26"/>
      <c r="N49" s="26"/>
      <c r="O49" s="47"/>
      <c r="P49" s="17"/>
      <c r="Q49" s="17"/>
      <c r="R49" s="41"/>
      <c r="S49" s="39"/>
      <c r="T49" s="44"/>
      <c r="U49" s="8" t="s">
        <v>6</v>
      </c>
    </row>
    <row r="50" spans="1:21" hidden="1" x14ac:dyDescent="0.35">
      <c r="A50" s="36"/>
      <c r="B50" s="58" t="s">
        <v>123</v>
      </c>
      <c r="C50" s="17"/>
      <c r="D50" s="55" t="s">
        <v>124</v>
      </c>
      <c r="E50" s="40" t="s">
        <v>30</v>
      </c>
      <c r="F50" s="40" t="s">
        <v>120</v>
      </c>
      <c r="G50" s="17" t="s">
        <v>42</v>
      </c>
      <c r="H50" s="12"/>
      <c r="I50" s="12"/>
      <c r="J50" s="26"/>
      <c r="K50" s="42"/>
      <c r="L50" s="39"/>
      <c r="M50" s="26"/>
      <c r="N50" s="26"/>
      <c r="O50" s="47"/>
      <c r="P50" s="17"/>
      <c r="Q50" s="17"/>
      <c r="R50" s="41"/>
      <c r="S50" s="39"/>
      <c r="T50" s="44"/>
      <c r="U50" s="8" t="s">
        <v>6</v>
      </c>
    </row>
    <row r="51" spans="1:21" ht="182.5" hidden="1" x14ac:dyDescent="0.35">
      <c r="A51">
        <v>1020834727</v>
      </c>
      <c r="B51" s="58" t="s">
        <v>125</v>
      </c>
      <c r="C51">
        <v>3138825303</v>
      </c>
      <c r="D51" s="55" t="s">
        <v>40</v>
      </c>
      <c r="E51" s="40" t="s">
        <v>30</v>
      </c>
      <c r="F51" s="40" t="s">
        <v>120</v>
      </c>
      <c r="G51" s="39" t="s">
        <v>42</v>
      </c>
      <c r="H51" s="12"/>
      <c r="I51" s="12">
        <v>44799</v>
      </c>
      <c r="J51" s="26">
        <v>2022</v>
      </c>
      <c r="K51" s="42" t="s">
        <v>37</v>
      </c>
      <c r="L51" s="39" t="s">
        <v>33</v>
      </c>
      <c r="M51" s="26" t="s">
        <v>34</v>
      </c>
      <c r="N51" s="26" t="s">
        <v>126</v>
      </c>
      <c r="O51" s="61" t="s">
        <v>127</v>
      </c>
      <c r="P51" s="17" t="s">
        <v>37</v>
      </c>
      <c r="Q51" s="17" t="s">
        <v>37</v>
      </c>
      <c r="R51" s="17" t="s">
        <v>37</v>
      </c>
      <c r="S51" s="17" t="s">
        <v>37</v>
      </c>
      <c r="T51" s="44" t="s">
        <v>128</v>
      </c>
      <c r="U51" s="8" t="s">
        <v>5</v>
      </c>
    </row>
    <row r="52" spans="1:21" hidden="1" x14ac:dyDescent="0.35">
      <c r="A52" s="43"/>
      <c r="B52" s="58" t="s">
        <v>129</v>
      </c>
      <c r="C52" s="39"/>
      <c r="D52" s="55" t="s">
        <v>130</v>
      </c>
      <c r="E52" s="40" t="s">
        <v>30</v>
      </c>
      <c r="F52" s="40" t="s">
        <v>120</v>
      </c>
      <c r="G52" s="39" t="s">
        <v>42</v>
      </c>
      <c r="H52" s="12"/>
      <c r="I52" s="12"/>
      <c r="J52" s="26"/>
      <c r="K52" s="48"/>
      <c r="L52" s="49"/>
      <c r="M52" s="26"/>
      <c r="N52" s="26"/>
      <c r="O52" s="47"/>
      <c r="P52" s="17"/>
      <c r="Q52" s="17"/>
      <c r="R52" s="41"/>
      <c r="S52" s="39"/>
      <c r="T52" s="44"/>
      <c r="U52" s="8" t="s">
        <v>6</v>
      </c>
    </row>
    <row r="53" spans="1:21" hidden="1" x14ac:dyDescent="0.35">
      <c r="A53" s="43"/>
      <c r="B53" s="58" t="s">
        <v>131</v>
      </c>
      <c r="C53" s="39"/>
      <c r="D53" s="55" t="s">
        <v>132</v>
      </c>
      <c r="E53" s="40" t="s">
        <v>30</v>
      </c>
      <c r="F53" s="40" t="s">
        <v>120</v>
      </c>
      <c r="G53" s="39" t="s">
        <v>42</v>
      </c>
      <c r="H53" s="12"/>
      <c r="I53" s="12"/>
      <c r="J53" s="26"/>
      <c r="K53" s="48"/>
      <c r="L53" s="49"/>
      <c r="M53" s="26"/>
      <c r="N53" s="26"/>
      <c r="O53" s="47"/>
      <c r="P53" s="17"/>
      <c r="Q53" s="17"/>
      <c r="R53" s="41"/>
      <c r="S53" s="39"/>
      <c r="T53" s="44" t="s">
        <v>133</v>
      </c>
      <c r="U53" s="8" t="s">
        <v>6</v>
      </c>
    </row>
    <row r="54" spans="1:21" hidden="1" x14ac:dyDescent="0.35">
      <c r="A54" s="43"/>
      <c r="B54" s="58" t="s">
        <v>134</v>
      </c>
      <c r="C54" s="39"/>
      <c r="D54" s="55" t="s">
        <v>135</v>
      </c>
      <c r="E54" s="40" t="s">
        <v>30</v>
      </c>
      <c r="F54" s="40" t="s">
        <v>120</v>
      </c>
      <c r="G54" s="39" t="s">
        <v>32</v>
      </c>
      <c r="H54" s="12"/>
      <c r="I54" s="12"/>
      <c r="J54" s="26"/>
      <c r="K54" s="48"/>
      <c r="L54" s="49"/>
      <c r="M54" s="26"/>
      <c r="N54" s="26"/>
      <c r="O54" s="50"/>
      <c r="P54" s="17"/>
      <c r="Q54" s="17"/>
      <c r="R54" s="41"/>
      <c r="S54" s="39"/>
      <c r="T54" s="44"/>
      <c r="U54" s="8" t="s">
        <v>6</v>
      </c>
    </row>
    <row r="55" spans="1:21" ht="59.5" hidden="1" customHeight="1" x14ac:dyDescent="0.35">
      <c r="A55" s="43"/>
      <c r="B55" s="58" t="s">
        <v>136</v>
      </c>
      <c r="C55" s="39"/>
      <c r="D55" s="55" t="s">
        <v>135</v>
      </c>
      <c r="E55" s="40" t="s">
        <v>30</v>
      </c>
      <c r="F55" s="40" t="s">
        <v>120</v>
      </c>
      <c r="G55" s="40" t="s">
        <v>32</v>
      </c>
      <c r="H55" s="12"/>
      <c r="I55" s="12"/>
      <c r="J55" s="26"/>
      <c r="K55" s="48"/>
      <c r="L55" s="49"/>
      <c r="M55" s="39"/>
      <c r="N55" s="26"/>
      <c r="O55" s="40"/>
      <c r="P55" s="40"/>
      <c r="Q55" s="39"/>
      <c r="R55" s="12"/>
      <c r="S55" s="12"/>
      <c r="T55" s="26"/>
      <c r="U55" s="8" t="s">
        <v>6</v>
      </c>
    </row>
    <row r="56" spans="1:21" hidden="1" x14ac:dyDescent="0.35">
      <c r="A56" s="43"/>
      <c r="B56" s="58" t="s">
        <v>137</v>
      </c>
      <c r="C56" s="39"/>
      <c r="D56" s="55" t="s">
        <v>135</v>
      </c>
      <c r="E56" s="40" t="s">
        <v>30</v>
      </c>
      <c r="F56" s="40" t="s">
        <v>120</v>
      </c>
      <c r="G56" s="40" t="s">
        <v>32</v>
      </c>
      <c r="H56" s="12"/>
      <c r="I56" s="12"/>
      <c r="J56" s="26"/>
      <c r="K56" s="48"/>
      <c r="L56" s="49"/>
      <c r="M56" s="39"/>
      <c r="N56" s="26"/>
      <c r="O56" s="47"/>
      <c r="P56" s="40"/>
      <c r="Q56" s="39"/>
      <c r="R56" s="12"/>
      <c r="S56" s="12"/>
      <c r="T56" s="26"/>
      <c r="U56" s="8" t="s">
        <v>6</v>
      </c>
    </row>
    <row r="57" spans="1:21" hidden="1" x14ac:dyDescent="0.35">
      <c r="A57" s="43"/>
      <c r="B57" s="58" t="s">
        <v>138</v>
      </c>
      <c r="C57" s="39"/>
      <c r="D57" s="55" t="s">
        <v>139</v>
      </c>
      <c r="E57" s="40" t="s">
        <v>30</v>
      </c>
      <c r="F57" s="40" t="s">
        <v>120</v>
      </c>
      <c r="G57" s="40" t="s">
        <v>32</v>
      </c>
      <c r="H57" s="12"/>
      <c r="I57" s="12"/>
      <c r="J57" s="26"/>
      <c r="K57" s="48"/>
      <c r="L57" s="49"/>
      <c r="M57" s="39"/>
      <c r="N57" s="26"/>
      <c r="O57" s="50"/>
      <c r="P57" s="40"/>
      <c r="Q57" s="39"/>
      <c r="R57" s="12"/>
      <c r="S57" s="12"/>
      <c r="T57" s="26"/>
      <c r="U57" s="8" t="s">
        <v>6</v>
      </c>
    </row>
    <row r="58" spans="1:21" ht="210.5" hidden="1" x14ac:dyDescent="0.35">
      <c r="A58" s="58">
        <v>53161358</v>
      </c>
      <c r="B58" s="58" t="s">
        <v>140</v>
      </c>
      <c r="C58">
        <v>3112641349</v>
      </c>
      <c r="D58" s="55" t="s">
        <v>130</v>
      </c>
      <c r="E58" s="40" t="s">
        <v>30</v>
      </c>
      <c r="F58" s="40" t="s">
        <v>120</v>
      </c>
      <c r="G58" s="39" t="s">
        <v>42</v>
      </c>
      <c r="H58" s="12"/>
      <c r="I58" s="12">
        <v>44799</v>
      </c>
      <c r="J58" s="26">
        <v>2022</v>
      </c>
      <c r="K58" s="48" t="s">
        <v>37</v>
      </c>
      <c r="L58" s="39" t="s">
        <v>33</v>
      </c>
      <c r="M58" s="39" t="s">
        <v>34</v>
      </c>
      <c r="N58" s="26" t="s">
        <v>126</v>
      </c>
      <c r="O58" s="61" t="s">
        <v>141</v>
      </c>
      <c r="P58" s="40" t="s">
        <v>142</v>
      </c>
      <c r="Q58" s="40" t="s">
        <v>142</v>
      </c>
      <c r="R58" s="12">
        <v>44799</v>
      </c>
      <c r="S58" s="12" t="s">
        <v>37</v>
      </c>
      <c r="T58" s="26" t="s">
        <v>143</v>
      </c>
      <c r="U58" s="8" t="s">
        <v>5</v>
      </c>
    </row>
    <row r="59" spans="1:21" ht="56.5" hidden="1" x14ac:dyDescent="0.35">
      <c r="A59" s="43">
        <v>79382651</v>
      </c>
      <c r="B59" s="39" t="s">
        <v>271</v>
      </c>
      <c r="C59" s="39">
        <v>3124026175</v>
      </c>
      <c r="D59" s="39" t="s">
        <v>244</v>
      </c>
      <c r="E59" s="32" t="s">
        <v>30</v>
      </c>
      <c r="F59" s="40" t="s">
        <v>120</v>
      </c>
      <c r="G59" s="39" t="s">
        <v>32</v>
      </c>
      <c r="H59" s="12">
        <v>44937</v>
      </c>
      <c r="I59" s="12">
        <v>44936</v>
      </c>
      <c r="J59" s="26">
        <v>2023</v>
      </c>
      <c r="K59" s="48" t="s">
        <v>37</v>
      </c>
      <c r="L59" s="49" t="s">
        <v>47</v>
      </c>
      <c r="M59" s="39" t="s">
        <v>34</v>
      </c>
      <c r="N59" s="17" t="s">
        <v>272</v>
      </c>
      <c r="O59" s="61" t="s">
        <v>273</v>
      </c>
      <c r="P59" s="40" t="s">
        <v>274</v>
      </c>
      <c r="Q59" s="39"/>
      <c r="R59" s="12">
        <v>44936</v>
      </c>
      <c r="S59" s="12" t="s">
        <v>275</v>
      </c>
      <c r="T59" s="26" t="s">
        <v>276</v>
      </c>
      <c r="U59" s="8" t="s">
        <v>5</v>
      </c>
    </row>
    <row r="60" spans="1:21" ht="56.5" hidden="1" x14ac:dyDescent="0.35">
      <c r="A60" s="73">
        <v>19215476</v>
      </c>
      <c r="B60" t="s">
        <v>62</v>
      </c>
      <c r="C60">
        <v>3105803932</v>
      </c>
      <c r="D60" s="27" t="s">
        <v>29</v>
      </c>
      <c r="E60" s="27" t="s">
        <v>30</v>
      </c>
      <c r="F60" s="27" t="s">
        <v>41</v>
      </c>
      <c r="G60" s="26" t="s">
        <v>32</v>
      </c>
      <c r="H60" s="29">
        <v>44895</v>
      </c>
      <c r="I60" s="29">
        <v>45304</v>
      </c>
      <c r="J60" s="26">
        <v>2024</v>
      </c>
      <c r="K60" s="48" t="s">
        <v>37</v>
      </c>
      <c r="L60" s="49" t="s">
        <v>33</v>
      </c>
      <c r="M60" s="39" t="s">
        <v>34</v>
      </c>
      <c r="N60" s="17" t="s">
        <v>272</v>
      </c>
      <c r="O60" s="61" t="s">
        <v>273</v>
      </c>
      <c r="P60" s="40" t="s">
        <v>277</v>
      </c>
      <c r="Q60" s="39"/>
      <c r="R60" s="12">
        <v>45304</v>
      </c>
      <c r="S60" s="12" t="s">
        <v>37</v>
      </c>
      <c r="T60" s="26" t="s">
        <v>278</v>
      </c>
      <c r="U60" s="8" t="s">
        <v>5</v>
      </c>
    </row>
    <row r="61" spans="1:21" ht="56.5" hidden="1" x14ac:dyDescent="0.35">
      <c r="A61" s="73">
        <v>19215476</v>
      </c>
      <c r="B61" t="s">
        <v>62</v>
      </c>
      <c r="C61">
        <v>3105803932</v>
      </c>
      <c r="D61" s="27" t="s">
        <v>29</v>
      </c>
      <c r="E61" s="27" t="s">
        <v>30</v>
      </c>
      <c r="F61" s="27" t="s">
        <v>41</v>
      </c>
      <c r="G61" s="26" t="s">
        <v>32</v>
      </c>
      <c r="H61" s="29">
        <v>44895</v>
      </c>
      <c r="I61" s="29">
        <v>45724</v>
      </c>
      <c r="J61" s="26">
        <v>2025</v>
      </c>
      <c r="K61" s="48" t="s">
        <v>37</v>
      </c>
      <c r="L61" s="49" t="s">
        <v>33</v>
      </c>
      <c r="M61" s="39" t="s">
        <v>34</v>
      </c>
      <c r="N61" s="17" t="s">
        <v>272</v>
      </c>
      <c r="O61" s="61" t="s">
        <v>273</v>
      </c>
      <c r="P61" s="40" t="s">
        <v>277</v>
      </c>
      <c r="Q61" s="39"/>
      <c r="R61" s="12">
        <v>45724</v>
      </c>
      <c r="S61" s="12" t="s">
        <v>37</v>
      </c>
      <c r="T61" s="26" t="s">
        <v>44</v>
      </c>
      <c r="U61" s="8" t="s">
        <v>6</v>
      </c>
    </row>
    <row r="62" spans="1:21" ht="58" hidden="1" x14ac:dyDescent="0.35">
      <c r="A62">
        <v>80763434</v>
      </c>
      <c r="B62" t="s">
        <v>279</v>
      </c>
      <c r="C62">
        <v>3123521930</v>
      </c>
      <c r="D62" s="27" t="s">
        <v>29</v>
      </c>
      <c r="E62" s="27" t="s">
        <v>30</v>
      </c>
      <c r="F62" s="27" t="s">
        <v>41</v>
      </c>
      <c r="G62" s="26" t="s">
        <v>32</v>
      </c>
      <c r="H62" s="12">
        <v>45337</v>
      </c>
      <c r="I62" s="12">
        <v>45336</v>
      </c>
      <c r="J62" s="26">
        <v>2024</v>
      </c>
      <c r="K62" s="48" t="s">
        <v>37</v>
      </c>
      <c r="L62" s="49" t="s">
        <v>47</v>
      </c>
      <c r="M62" s="39" t="s">
        <v>34</v>
      </c>
      <c r="N62" s="17" t="s">
        <v>272</v>
      </c>
      <c r="O62" s="70" t="s">
        <v>280</v>
      </c>
      <c r="P62" s="40" t="s">
        <v>277</v>
      </c>
      <c r="Q62" s="39" t="s">
        <v>277</v>
      </c>
      <c r="R62" s="12">
        <v>45702</v>
      </c>
      <c r="S62" s="12" t="s">
        <v>37</v>
      </c>
      <c r="T62" s="26" t="s">
        <v>281</v>
      </c>
      <c r="U62" s="8" t="s">
        <v>5</v>
      </c>
    </row>
    <row r="63" spans="1:21" ht="42" hidden="1" x14ac:dyDescent="0.35">
      <c r="A63">
        <v>80763434</v>
      </c>
      <c r="B63" t="s">
        <v>279</v>
      </c>
      <c r="C63">
        <v>3123521930</v>
      </c>
      <c r="D63" s="27" t="s">
        <v>29</v>
      </c>
      <c r="E63" s="27" t="s">
        <v>30</v>
      </c>
      <c r="F63" s="27" t="s">
        <v>41</v>
      </c>
      <c r="G63" s="26" t="s">
        <v>32</v>
      </c>
      <c r="H63" s="12">
        <v>45337</v>
      </c>
      <c r="I63" s="12">
        <v>45724</v>
      </c>
      <c r="J63" s="26">
        <v>2025</v>
      </c>
      <c r="K63" s="48" t="s">
        <v>37</v>
      </c>
      <c r="L63" s="49" t="s">
        <v>33</v>
      </c>
      <c r="M63" s="39" t="s">
        <v>34</v>
      </c>
      <c r="N63" s="17" t="s">
        <v>272</v>
      </c>
      <c r="O63" s="50" t="s">
        <v>282</v>
      </c>
      <c r="P63" s="40" t="s">
        <v>277</v>
      </c>
      <c r="Q63" s="39" t="s">
        <v>277</v>
      </c>
      <c r="R63" s="12">
        <v>45724</v>
      </c>
      <c r="S63" s="12" t="s">
        <v>37</v>
      </c>
      <c r="T63" s="26" t="s">
        <v>283</v>
      </c>
      <c r="U63" s="8" t="s">
        <v>5</v>
      </c>
    </row>
    <row r="64" spans="1:21" ht="30" hidden="1" x14ac:dyDescent="0.35">
      <c r="A64" s="73">
        <v>1023004798</v>
      </c>
      <c r="B64" s="72" t="s">
        <v>69</v>
      </c>
      <c r="C64">
        <v>3209989838</v>
      </c>
      <c r="D64" s="27" t="s">
        <v>66</v>
      </c>
      <c r="E64" s="27" t="s">
        <v>30</v>
      </c>
      <c r="F64" s="27" t="s">
        <v>41</v>
      </c>
      <c r="G64" s="26" t="s">
        <v>42</v>
      </c>
      <c r="H64" s="29">
        <v>44797</v>
      </c>
      <c r="I64" s="29">
        <v>45350</v>
      </c>
      <c r="J64" s="26">
        <v>2024</v>
      </c>
      <c r="K64" s="17" t="s">
        <v>37</v>
      </c>
      <c r="L64" s="26" t="s">
        <v>284</v>
      </c>
      <c r="M64" s="26" t="s">
        <v>34</v>
      </c>
      <c r="N64" s="17" t="s">
        <v>285</v>
      </c>
      <c r="O64" s="50" t="s">
        <v>286</v>
      </c>
      <c r="P64" s="26" t="s">
        <v>37</v>
      </c>
      <c r="Q64" s="26" t="s">
        <v>37</v>
      </c>
      <c r="R64" s="29">
        <v>45350</v>
      </c>
      <c r="S64" s="26" t="s">
        <v>37</v>
      </c>
      <c r="T64" s="26" t="s">
        <v>44</v>
      </c>
      <c r="U64" s="8" t="s">
        <v>5</v>
      </c>
    </row>
    <row r="65" spans="1:21" ht="84" hidden="1" x14ac:dyDescent="0.35">
      <c r="A65">
        <v>80437774</v>
      </c>
      <c r="B65" s="39" t="s">
        <v>287</v>
      </c>
      <c r="C65" s="39">
        <v>3184860227</v>
      </c>
      <c r="D65" s="39" t="s">
        <v>29</v>
      </c>
      <c r="E65" s="32" t="s">
        <v>30</v>
      </c>
      <c r="F65" s="27" t="s">
        <v>41</v>
      </c>
      <c r="G65" s="26" t="s">
        <v>32</v>
      </c>
      <c r="H65" s="12">
        <v>45354</v>
      </c>
      <c r="I65" s="12">
        <v>45353</v>
      </c>
      <c r="J65" s="26">
        <v>2024</v>
      </c>
      <c r="K65" s="48" t="s">
        <v>37</v>
      </c>
      <c r="L65" s="49" t="s">
        <v>33</v>
      </c>
      <c r="M65" s="39" t="s">
        <v>34</v>
      </c>
      <c r="N65" s="17" t="s">
        <v>272</v>
      </c>
      <c r="O65" s="50" t="s">
        <v>288</v>
      </c>
      <c r="P65" s="40" t="s">
        <v>274</v>
      </c>
      <c r="Q65" s="39" t="s">
        <v>178</v>
      </c>
      <c r="R65" s="12">
        <v>45353</v>
      </c>
      <c r="S65" s="12" t="s">
        <v>290</v>
      </c>
      <c r="T65" s="26" t="s">
        <v>289</v>
      </c>
      <c r="U65" s="8" t="s">
        <v>6</v>
      </c>
    </row>
    <row r="66" spans="1:21" ht="63" hidden="1" x14ac:dyDescent="0.35">
      <c r="A66">
        <v>1233510716</v>
      </c>
      <c r="B66" t="s">
        <v>291</v>
      </c>
      <c r="C66" s="39">
        <v>3138617820</v>
      </c>
      <c r="D66" s="39" t="s">
        <v>29</v>
      </c>
      <c r="E66" s="32" t="s">
        <v>30</v>
      </c>
      <c r="F66" s="27" t="s">
        <v>41</v>
      </c>
      <c r="G66" s="39" t="s">
        <v>32</v>
      </c>
      <c r="H66" s="12">
        <v>45361</v>
      </c>
      <c r="I66" s="12">
        <v>45362</v>
      </c>
      <c r="J66" s="26">
        <v>2024</v>
      </c>
      <c r="K66" s="48" t="s">
        <v>37</v>
      </c>
      <c r="L66" s="49" t="s">
        <v>47</v>
      </c>
      <c r="M66" s="39" t="s">
        <v>34</v>
      </c>
      <c r="N66" s="17" t="s">
        <v>272</v>
      </c>
      <c r="O66" s="50" t="s">
        <v>292</v>
      </c>
      <c r="P66" s="40" t="s">
        <v>277</v>
      </c>
      <c r="Q66" s="39" t="s">
        <v>277</v>
      </c>
      <c r="R66" s="12">
        <v>45362</v>
      </c>
      <c r="S66" s="12" t="s">
        <v>37</v>
      </c>
      <c r="T66" s="26" t="s">
        <v>44</v>
      </c>
      <c r="U66" s="8" t="s">
        <v>5</v>
      </c>
    </row>
    <row r="67" spans="1:21" ht="63" hidden="1" x14ac:dyDescent="0.35">
      <c r="A67">
        <v>1233510716</v>
      </c>
      <c r="B67" t="s">
        <v>291</v>
      </c>
      <c r="C67" s="39">
        <v>3138617820</v>
      </c>
      <c r="D67" s="39" t="s">
        <v>29</v>
      </c>
      <c r="E67" s="32" t="s">
        <v>30</v>
      </c>
      <c r="F67" s="27" t="s">
        <v>41</v>
      </c>
      <c r="G67" s="39" t="s">
        <v>32</v>
      </c>
      <c r="H67" s="12">
        <v>45361</v>
      </c>
      <c r="I67" s="12">
        <v>45724</v>
      </c>
      <c r="J67" s="26">
        <v>2025</v>
      </c>
      <c r="K67" s="48" t="s">
        <v>37</v>
      </c>
      <c r="L67" s="49" t="s">
        <v>33</v>
      </c>
      <c r="M67" s="39" t="s">
        <v>34</v>
      </c>
      <c r="N67" s="17" t="s">
        <v>272</v>
      </c>
      <c r="O67" s="50" t="s">
        <v>292</v>
      </c>
      <c r="P67" s="40" t="s">
        <v>277</v>
      </c>
      <c r="Q67" s="39" t="s">
        <v>277</v>
      </c>
      <c r="R67" s="12">
        <v>45724</v>
      </c>
      <c r="S67" s="12" t="s">
        <v>37</v>
      </c>
      <c r="T67" s="26" t="s">
        <v>293</v>
      </c>
      <c r="U67" s="8" t="s">
        <v>5</v>
      </c>
    </row>
    <row r="68" spans="1:21" ht="52.5" hidden="1" x14ac:dyDescent="0.35">
      <c r="A68" s="68">
        <v>1020834727</v>
      </c>
      <c r="B68" s="72" t="s">
        <v>39</v>
      </c>
      <c r="C68" s="26">
        <v>3138822503</v>
      </c>
      <c r="D68" s="27" t="s">
        <v>294</v>
      </c>
      <c r="E68" s="27" t="s">
        <v>30</v>
      </c>
      <c r="F68" s="27" t="s">
        <v>41</v>
      </c>
      <c r="G68" s="26" t="s">
        <v>42</v>
      </c>
      <c r="H68" s="2"/>
      <c r="I68" s="29">
        <v>45140</v>
      </c>
      <c r="J68" s="26">
        <v>2023</v>
      </c>
      <c r="K68" s="17"/>
      <c r="L68" s="26" t="s">
        <v>33</v>
      </c>
      <c r="M68" s="26" t="s">
        <v>34</v>
      </c>
      <c r="N68" s="26" t="s">
        <v>35</v>
      </c>
      <c r="O68" s="50" t="s">
        <v>295</v>
      </c>
      <c r="P68" s="26" t="s">
        <v>37</v>
      </c>
      <c r="Q68" s="26" t="s">
        <v>37</v>
      </c>
      <c r="R68" s="29">
        <v>45140</v>
      </c>
      <c r="S68" s="26" t="s">
        <v>37</v>
      </c>
      <c r="T68" s="71" t="s">
        <v>44</v>
      </c>
      <c r="U68" s="8" t="s">
        <v>5</v>
      </c>
    </row>
    <row r="69" spans="1:21" ht="28.5" hidden="1" x14ac:dyDescent="0.35">
      <c r="A69" s="64">
        <v>91446326</v>
      </c>
      <c r="B69" s="39" t="s">
        <v>145</v>
      </c>
      <c r="C69" s="60">
        <v>3186927303</v>
      </c>
      <c r="D69" s="40" t="s">
        <v>29</v>
      </c>
      <c r="E69" s="40" t="s">
        <v>30</v>
      </c>
      <c r="F69" s="40" t="s">
        <v>31</v>
      </c>
      <c r="G69" s="39" t="s">
        <v>32</v>
      </c>
      <c r="H69" s="41"/>
      <c r="I69" s="41">
        <v>44578</v>
      </c>
      <c r="J69" s="26">
        <v>2022</v>
      </c>
      <c r="K69" s="42" t="s">
        <v>37</v>
      </c>
      <c r="L69" s="39" t="s">
        <v>33</v>
      </c>
      <c r="M69" s="40" t="s">
        <v>34</v>
      </c>
      <c r="N69" s="39" t="s">
        <v>146</v>
      </c>
      <c r="O69" s="61" t="s">
        <v>147</v>
      </c>
      <c r="P69" s="41">
        <v>44578</v>
      </c>
      <c r="Q69" s="39" t="s">
        <v>142</v>
      </c>
      <c r="R69" s="41">
        <v>44580</v>
      </c>
      <c r="S69" s="39" t="s">
        <v>148</v>
      </c>
      <c r="T69" s="44" t="s">
        <v>149</v>
      </c>
      <c r="U69" s="63" t="s">
        <v>5</v>
      </c>
    </row>
    <row r="70" spans="1:21" hidden="1" x14ac:dyDescent="0.35">
      <c r="A70" s="43">
        <v>38259829</v>
      </c>
      <c r="B70" s="39" t="s">
        <v>150</v>
      </c>
      <c r="C70" s="39">
        <v>3013200830</v>
      </c>
      <c r="D70" s="40" t="s">
        <v>29</v>
      </c>
      <c r="E70" s="40" t="s">
        <v>144</v>
      </c>
      <c r="F70" s="40" t="s">
        <v>144</v>
      </c>
      <c r="G70" s="39" t="s">
        <v>32</v>
      </c>
      <c r="H70" s="41"/>
      <c r="I70" s="41">
        <v>44965</v>
      </c>
      <c r="J70" s="26">
        <v>2023</v>
      </c>
      <c r="K70" s="42" t="s">
        <v>37</v>
      </c>
      <c r="L70" s="39" t="s">
        <v>33</v>
      </c>
      <c r="M70" s="40" t="s">
        <v>151</v>
      </c>
      <c r="N70" s="39" t="s">
        <v>35</v>
      </c>
      <c r="O70" s="62" t="s">
        <v>152</v>
      </c>
      <c r="P70" s="39" t="s">
        <v>37</v>
      </c>
      <c r="Q70" s="39" t="s">
        <v>37</v>
      </c>
      <c r="R70" s="41">
        <v>44969</v>
      </c>
      <c r="S70" s="39" t="s">
        <v>153</v>
      </c>
      <c r="T70" s="44" t="s">
        <v>154</v>
      </c>
      <c r="U70" s="63" t="s">
        <v>5</v>
      </c>
    </row>
    <row r="71" spans="1:21" hidden="1" x14ac:dyDescent="0.35">
      <c r="A71" s="43">
        <v>1015993141</v>
      </c>
      <c r="B71" s="39" t="s">
        <v>155</v>
      </c>
      <c r="C71" s="39">
        <v>3142676478</v>
      </c>
      <c r="D71" s="40" t="s">
        <v>29</v>
      </c>
      <c r="E71" s="40" t="s">
        <v>144</v>
      </c>
      <c r="F71" s="40" t="s">
        <v>144</v>
      </c>
      <c r="G71" s="39" t="s">
        <v>32</v>
      </c>
      <c r="H71" s="41"/>
      <c r="I71" s="41">
        <v>45117</v>
      </c>
      <c r="J71" s="26">
        <v>2023</v>
      </c>
      <c r="K71" s="42" t="s">
        <v>37</v>
      </c>
      <c r="L71" s="39" t="s">
        <v>33</v>
      </c>
      <c r="M71" s="40" t="s">
        <v>156</v>
      </c>
      <c r="N71" s="39" t="s">
        <v>35</v>
      </c>
      <c r="O71" s="62" t="s">
        <v>157</v>
      </c>
      <c r="P71" s="39" t="s">
        <v>37</v>
      </c>
      <c r="Q71" s="39" t="s">
        <v>37</v>
      </c>
      <c r="R71" s="41">
        <v>45119</v>
      </c>
      <c r="S71" s="39" t="s">
        <v>158</v>
      </c>
      <c r="T71" s="44" t="s">
        <v>159</v>
      </c>
      <c r="U71" s="63" t="s">
        <v>5</v>
      </c>
    </row>
    <row r="72" spans="1:21" ht="72.5" hidden="1" x14ac:dyDescent="0.35">
      <c r="A72" s="36">
        <v>5398312</v>
      </c>
      <c r="B72" s="17" t="s">
        <v>160</v>
      </c>
      <c r="C72" s="17">
        <v>3203036045</v>
      </c>
      <c r="D72" s="40" t="s">
        <v>29</v>
      </c>
      <c r="E72" s="40" t="s">
        <v>30</v>
      </c>
      <c r="F72" s="32"/>
      <c r="G72" s="39" t="s">
        <v>32</v>
      </c>
      <c r="H72" s="12"/>
      <c r="I72" s="12">
        <v>44865</v>
      </c>
      <c r="J72" s="26">
        <v>2022</v>
      </c>
      <c r="K72" s="42" t="s">
        <v>37</v>
      </c>
      <c r="L72" s="17" t="s">
        <v>47</v>
      </c>
      <c r="M72" s="17" t="s">
        <v>161</v>
      </c>
      <c r="N72" s="17" t="s">
        <v>35</v>
      </c>
      <c r="O72" s="66" t="s">
        <v>162</v>
      </c>
      <c r="P72" s="17" t="s">
        <v>37</v>
      </c>
      <c r="Q72" s="17" t="s">
        <v>37</v>
      </c>
      <c r="R72" s="12">
        <v>44865</v>
      </c>
      <c r="S72" s="17" t="s">
        <v>37</v>
      </c>
      <c r="T72" s="44" t="s">
        <v>159</v>
      </c>
      <c r="U72" s="65" t="s">
        <v>5</v>
      </c>
    </row>
    <row r="73" spans="1:21" ht="58" hidden="1" x14ac:dyDescent="0.35">
      <c r="A73" s="36">
        <v>88253556</v>
      </c>
      <c r="B73" s="17" t="s">
        <v>163</v>
      </c>
      <c r="C73" s="17">
        <v>3203248001</v>
      </c>
      <c r="D73" s="40" t="s">
        <v>29</v>
      </c>
      <c r="E73" s="40" t="s">
        <v>30</v>
      </c>
      <c r="F73" s="32"/>
      <c r="G73" s="39" t="s">
        <v>32</v>
      </c>
      <c r="H73" s="12"/>
      <c r="I73" s="12">
        <v>44865</v>
      </c>
      <c r="J73" s="26">
        <v>2022</v>
      </c>
      <c r="K73" s="42" t="s">
        <v>37</v>
      </c>
      <c r="L73" s="17" t="s">
        <v>47</v>
      </c>
      <c r="M73" s="17" t="s">
        <v>161</v>
      </c>
      <c r="N73" s="17" t="s">
        <v>35</v>
      </c>
      <c r="O73" s="66" t="s">
        <v>164</v>
      </c>
      <c r="P73" s="17" t="s">
        <v>37</v>
      </c>
      <c r="Q73" s="17" t="s">
        <v>37</v>
      </c>
      <c r="R73" s="12">
        <v>44865</v>
      </c>
      <c r="S73" s="17" t="s">
        <v>37</v>
      </c>
      <c r="T73" s="44" t="s">
        <v>159</v>
      </c>
      <c r="U73" s="65" t="s">
        <v>5</v>
      </c>
    </row>
    <row r="74" spans="1:21" ht="72.5" hidden="1" x14ac:dyDescent="0.35">
      <c r="A74" s="36">
        <v>88145705</v>
      </c>
      <c r="B74" s="17" t="s">
        <v>165</v>
      </c>
      <c r="C74" s="17">
        <v>3153631502</v>
      </c>
      <c r="D74" s="40" t="s">
        <v>29</v>
      </c>
      <c r="E74" s="40" t="s">
        <v>30</v>
      </c>
      <c r="F74" s="32"/>
      <c r="G74" s="39" t="s">
        <v>32</v>
      </c>
      <c r="H74" s="12"/>
      <c r="I74" s="12">
        <v>44865</v>
      </c>
      <c r="J74" s="26">
        <v>2022</v>
      </c>
      <c r="K74" s="42" t="s">
        <v>37</v>
      </c>
      <c r="L74" s="17" t="s">
        <v>47</v>
      </c>
      <c r="M74" s="17" t="s">
        <v>166</v>
      </c>
      <c r="N74" s="17" t="s">
        <v>35</v>
      </c>
      <c r="O74" s="66" t="s">
        <v>167</v>
      </c>
      <c r="P74" s="17" t="s">
        <v>37</v>
      </c>
      <c r="Q74" s="17" t="s">
        <v>37</v>
      </c>
      <c r="R74" s="12">
        <v>44865</v>
      </c>
      <c r="S74" s="17" t="s">
        <v>37</v>
      </c>
      <c r="T74" s="31" t="s">
        <v>168</v>
      </c>
      <c r="U74" s="65" t="s">
        <v>5</v>
      </c>
    </row>
    <row r="75" spans="1:21" ht="58" hidden="1" x14ac:dyDescent="0.35">
      <c r="A75" s="36">
        <v>1091665252</v>
      </c>
      <c r="B75" s="67" t="s">
        <v>169</v>
      </c>
      <c r="C75" s="17">
        <v>3206167920</v>
      </c>
      <c r="D75" s="46">
        <v>45234</v>
      </c>
      <c r="E75" s="40" t="s">
        <v>30</v>
      </c>
      <c r="F75" s="32"/>
      <c r="G75" s="39" t="s">
        <v>32</v>
      </c>
      <c r="H75" s="12"/>
      <c r="I75" s="12">
        <v>44865</v>
      </c>
      <c r="J75" s="26">
        <v>2022</v>
      </c>
      <c r="K75" s="42" t="s">
        <v>37</v>
      </c>
      <c r="L75" s="17" t="s">
        <v>47</v>
      </c>
      <c r="M75" s="17" t="s">
        <v>161</v>
      </c>
      <c r="N75" s="17" t="s">
        <v>35</v>
      </c>
      <c r="O75" s="66" t="s">
        <v>170</v>
      </c>
      <c r="P75" s="17" t="s">
        <v>171</v>
      </c>
      <c r="Q75" s="17" t="s">
        <v>37</v>
      </c>
      <c r="R75" s="12">
        <v>44865</v>
      </c>
      <c r="S75" s="17" t="s">
        <v>37</v>
      </c>
      <c r="T75" s="44" t="s">
        <v>159</v>
      </c>
      <c r="U75" s="65" t="s">
        <v>5</v>
      </c>
    </row>
    <row r="76" spans="1:21" ht="58" hidden="1" x14ac:dyDescent="0.35">
      <c r="A76" s="36">
        <v>5418509</v>
      </c>
      <c r="B76" s="17" t="s">
        <v>172</v>
      </c>
      <c r="C76" s="17">
        <v>3106978729</v>
      </c>
      <c r="D76" s="40" t="s">
        <v>29</v>
      </c>
      <c r="E76" s="40" t="s">
        <v>30</v>
      </c>
      <c r="F76" s="32"/>
      <c r="G76" s="39" t="s">
        <v>32</v>
      </c>
      <c r="H76" s="12"/>
      <c r="I76" s="12">
        <v>44865</v>
      </c>
      <c r="J76" s="26">
        <v>2022</v>
      </c>
      <c r="K76" s="42" t="s">
        <v>37</v>
      </c>
      <c r="L76" s="17" t="s">
        <v>47</v>
      </c>
      <c r="M76" s="17" t="s">
        <v>166</v>
      </c>
      <c r="N76" s="17" t="s">
        <v>35</v>
      </c>
      <c r="O76" s="66" t="s">
        <v>170</v>
      </c>
      <c r="P76" s="17" t="s">
        <v>37</v>
      </c>
      <c r="Q76" s="17" t="s">
        <v>37</v>
      </c>
      <c r="R76" s="12">
        <v>44865</v>
      </c>
      <c r="S76" s="17" t="s">
        <v>37</v>
      </c>
      <c r="T76" s="31" t="s">
        <v>173</v>
      </c>
      <c r="U76" s="65" t="s">
        <v>5</v>
      </c>
    </row>
    <row r="77" spans="1:21" ht="58" hidden="1" x14ac:dyDescent="0.35">
      <c r="A77" s="36">
        <v>88264303</v>
      </c>
      <c r="B77" s="17" t="s">
        <v>174</v>
      </c>
      <c r="C77" s="17">
        <v>3143662751</v>
      </c>
      <c r="D77" s="40" t="s">
        <v>29</v>
      </c>
      <c r="E77" s="40" t="s">
        <v>30</v>
      </c>
      <c r="F77" s="32"/>
      <c r="G77" s="39" t="s">
        <v>32</v>
      </c>
      <c r="H77" s="12"/>
      <c r="I77" s="12">
        <v>44865</v>
      </c>
      <c r="J77" s="26">
        <v>2022</v>
      </c>
      <c r="K77" s="42" t="s">
        <v>37</v>
      </c>
      <c r="L77" s="17" t="s">
        <v>47</v>
      </c>
      <c r="M77" s="17" t="s">
        <v>166</v>
      </c>
      <c r="N77" s="17" t="s">
        <v>35</v>
      </c>
      <c r="O77" s="66" t="s">
        <v>175</v>
      </c>
      <c r="P77" s="17" t="s">
        <v>37</v>
      </c>
      <c r="Q77" s="17" t="s">
        <v>37</v>
      </c>
      <c r="R77" s="12">
        <v>44865</v>
      </c>
      <c r="S77" s="17" t="s">
        <v>37</v>
      </c>
      <c r="T77" s="31" t="s">
        <v>176</v>
      </c>
      <c r="U77" s="65" t="s">
        <v>5</v>
      </c>
    </row>
    <row r="78" spans="1:21" ht="58" hidden="1" x14ac:dyDescent="0.35">
      <c r="A78" s="36">
        <v>13175897</v>
      </c>
      <c r="B78" s="67" t="s">
        <v>177</v>
      </c>
      <c r="C78" s="17">
        <v>3166822526</v>
      </c>
      <c r="D78" s="40" t="s">
        <v>29</v>
      </c>
      <c r="E78" s="40" t="s">
        <v>30</v>
      </c>
      <c r="F78" s="32"/>
      <c r="G78" s="39" t="s">
        <v>32</v>
      </c>
      <c r="H78" s="12"/>
      <c r="I78" s="12">
        <v>44865</v>
      </c>
      <c r="J78" s="26">
        <v>2022</v>
      </c>
      <c r="K78" s="42" t="s">
        <v>37</v>
      </c>
      <c r="L78" s="17" t="s">
        <v>47</v>
      </c>
      <c r="M78" s="17" t="s">
        <v>161</v>
      </c>
      <c r="N78" s="17" t="s">
        <v>35</v>
      </c>
      <c r="O78" s="66" t="s">
        <v>170</v>
      </c>
      <c r="P78" s="17" t="s">
        <v>178</v>
      </c>
      <c r="Q78" s="17" t="s">
        <v>37</v>
      </c>
      <c r="R78" s="12">
        <v>44865</v>
      </c>
      <c r="S78" s="17" t="s">
        <v>37</v>
      </c>
      <c r="T78" s="31" t="s">
        <v>179</v>
      </c>
      <c r="U78" s="65" t="s">
        <v>5</v>
      </c>
    </row>
    <row r="79" spans="1:21" ht="58" hidden="1" x14ac:dyDescent="0.35">
      <c r="A79" s="36">
        <v>13503430</v>
      </c>
      <c r="B79" s="17" t="s">
        <v>180</v>
      </c>
      <c r="C79" s="17">
        <v>3144762021</v>
      </c>
      <c r="D79" s="40" t="s">
        <v>29</v>
      </c>
      <c r="E79" s="40" t="s">
        <v>30</v>
      </c>
      <c r="F79" s="32"/>
      <c r="G79" s="39" t="s">
        <v>32</v>
      </c>
      <c r="H79" s="12"/>
      <c r="I79" s="12">
        <v>44869</v>
      </c>
      <c r="J79" s="26">
        <v>2022</v>
      </c>
      <c r="K79" s="42" t="s">
        <v>37</v>
      </c>
      <c r="L79" s="17" t="s">
        <v>47</v>
      </c>
      <c r="M79" s="17" t="s">
        <v>166</v>
      </c>
      <c r="N79" s="17" t="s">
        <v>35</v>
      </c>
      <c r="O79" s="66" t="s">
        <v>175</v>
      </c>
      <c r="P79" s="17" t="s">
        <v>37</v>
      </c>
      <c r="Q79" s="17" t="s">
        <v>37</v>
      </c>
      <c r="R79" s="12">
        <v>44869</v>
      </c>
      <c r="S79" s="17" t="s">
        <v>37</v>
      </c>
      <c r="T79" s="31" t="s">
        <v>181</v>
      </c>
      <c r="U79" s="65" t="s">
        <v>5</v>
      </c>
    </row>
    <row r="80" spans="1:21" ht="43.5" hidden="1" x14ac:dyDescent="0.35">
      <c r="A80" s="36">
        <v>88247081</v>
      </c>
      <c r="B80" s="17" t="s">
        <v>182</v>
      </c>
      <c r="C80" s="17">
        <v>3214431373</v>
      </c>
      <c r="D80" s="40" t="s">
        <v>29</v>
      </c>
      <c r="E80" s="40" t="s">
        <v>30</v>
      </c>
      <c r="F80" s="32"/>
      <c r="G80" s="39" t="s">
        <v>32</v>
      </c>
      <c r="H80" s="12"/>
      <c r="I80" s="12">
        <v>44865</v>
      </c>
      <c r="J80" s="26">
        <v>2022</v>
      </c>
      <c r="K80" s="42" t="s">
        <v>37</v>
      </c>
      <c r="L80" s="17" t="s">
        <v>47</v>
      </c>
      <c r="M80" s="17" t="s">
        <v>166</v>
      </c>
      <c r="N80" s="17" t="s">
        <v>35</v>
      </c>
      <c r="O80" s="66" t="s">
        <v>183</v>
      </c>
      <c r="P80" s="17" t="s">
        <v>37</v>
      </c>
      <c r="Q80" s="17" t="s">
        <v>37</v>
      </c>
      <c r="R80" s="12">
        <v>44865</v>
      </c>
      <c r="S80" s="17" t="s">
        <v>37</v>
      </c>
      <c r="T80" s="31" t="s">
        <v>181</v>
      </c>
      <c r="U80" s="65" t="s">
        <v>5</v>
      </c>
    </row>
    <row r="81" spans="1:21" ht="58" hidden="1" x14ac:dyDescent="0.35">
      <c r="A81" s="36">
        <v>1935276</v>
      </c>
      <c r="B81" s="17" t="s">
        <v>184</v>
      </c>
      <c r="C81" s="17">
        <v>3504172598</v>
      </c>
      <c r="D81" s="40" t="s">
        <v>29</v>
      </c>
      <c r="E81" s="40" t="s">
        <v>30</v>
      </c>
      <c r="F81" s="32"/>
      <c r="G81" s="39" t="s">
        <v>32</v>
      </c>
      <c r="H81" s="12"/>
      <c r="I81" s="12">
        <v>44865</v>
      </c>
      <c r="J81" s="26">
        <v>2022</v>
      </c>
      <c r="K81" s="42" t="s">
        <v>37</v>
      </c>
      <c r="L81" s="17" t="s">
        <v>47</v>
      </c>
      <c r="M81" s="17" t="s">
        <v>166</v>
      </c>
      <c r="N81" s="17" t="s">
        <v>35</v>
      </c>
      <c r="O81" s="66" t="s">
        <v>185</v>
      </c>
      <c r="P81" s="17" t="s">
        <v>37</v>
      </c>
      <c r="Q81" s="17" t="s">
        <v>37</v>
      </c>
      <c r="R81" s="12">
        <v>44865</v>
      </c>
      <c r="S81" s="17" t="s">
        <v>37</v>
      </c>
      <c r="T81" s="31" t="s">
        <v>173</v>
      </c>
      <c r="U81" s="65" t="s">
        <v>5</v>
      </c>
    </row>
    <row r="82" spans="1:21" ht="58" hidden="1" x14ac:dyDescent="0.35">
      <c r="A82" s="36">
        <v>13275867</v>
      </c>
      <c r="B82" s="17" t="s">
        <v>186</v>
      </c>
      <c r="C82" s="17">
        <v>3103288604</v>
      </c>
      <c r="D82" s="40" t="s">
        <v>29</v>
      </c>
      <c r="E82" s="40" t="s">
        <v>30</v>
      </c>
      <c r="F82" s="32"/>
      <c r="G82" s="39" t="s">
        <v>32</v>
      </c>
      <c r="H82" s="12"/>
      <c r="I82" s="12">
        <v>44865</v>
      </c>
      <c r="J82" s="26">
        <v>2022</v>
      </c>
      <c r="K82" s="42" t="s">
        <v>37</v>
      </c>
      <c r="L82" s="17" t="s">
        <v>47</v>
      </c>
      <c r="M82" s="17" t="s">
        <v>166</v>
      </c>
      <c r="N82" s="17" t="s">
        <v>35</v>
      </c>
      <c r="O82" s="66" t="s">
        <v>187</v>
      </c>
      <c r="P82" s="17" t="s">
        <v>37</v>
      </c>
      <c r="Q82" s="17" t="s">
        <v>37</v>
      </c>
      <c r="R82" s="12">
        <v>44865</v>
      </c>
      <c r="S82" s="17" t="s">
        <v>37</v>
      </c>
      <c r="T82" s="31" t="s">
        <v>173</v>
      </c>
      <c r="U82" s="65" t="s">
        <v>5</v>
      </c>
    </row>
    <row r="83" spans="1:21" ht="58" hidden="1" x14ac:dyDescent="0.35">
      <c r="A83" s="36">
        <v>1091683022</v>
      </c>
      <c r="B83" s="17" t="s">
        <v>188</v>
      </c>
      <c r="C83" s="17">
        <v>3108375685</v>
      </c>
      <c r="D83" s="40" t="s">
        <v>29</v>
      </c>
      <c r="E83" s="40" t="s">
        <v>30</v>
      </c>
      <c r="F83" s="32"/>
      <c r="G83" s="39" t="s">
        <v>32</v>
      </c>
      <c r="H83" s="12"/>
      <c r="I83" s="12">
        <v>44865</v>
      </c>
      <c r="J83" s="26">
        <v>2022</v>
      </c>
      <c r="K83" s="42" t="s">
        <v>37</v>
      </c>
      <c r="L83" s="17" t="s">
        <v>47</v>
      </c>
      <c r="M83" s="17" t="s">
        <v>161</v>
      </c>
      <c r="N83" s="17" t="s">
        <v>35</v>
      </c>
      <c r="O83" s="66" t="s">
        <v>170</v>
      </c>
      <c r="P83" s="17" t="s">
        <v>37</v>
      </c>
      <c r="Q83" s="17" t="s">
        <v>37</v>
      </c>
      <c r="R83" s="12">
        <v>44865</v>
      </c>
      <c r="S83" s="17" t="s">
        <v>37</v>
      </c>
      <c r="T83" s="44" t="s">
        <v>159</v>
      </c>
      <c r="U83" s="65" t="s">
        <v>5</v>
      </c>
    </row>
    <row r="84" spans="1:21" ht="58" hidden="1" x14ac:dyDescent="0.35">
      <c r="A84" s="36">
        <v>1007366031</v>
      </c>
      <c r="B84" s="17" t="s">
        <v>189</v>
      </c>
      <c r="C84" s="17">
        <v>3115183195</v>
      </c>
      <c r="D84" s="40" t="s">
        <v>29</v>
      </c>
      <c r="E84" s="40" t="s">
        <v>30</v>
      </c>
      <c r="F84" s="32"/>
      <c r="G84" s="39" t="s">
        <v>32</v>
      </c>
      <c r="H84" s="12"/>
      <c r="I84" s="12">
        <v>44866</v>
      </c>
      <c r="J84" s="26">
        <v>2022</v>
      </c>
      <c r="K84" s="42" t="s">
        <v>37</v>
      </c>
      <c r="L84" s="17" t="s">
        <v>47</v>
      </c>
      <c r="M84" s="17" t="s">
        <v>161</v>
      </c>
      <c r="N84" s="17" t="s">
        <v>35</v>
      </c>
      <c r="O84" s="66" t="s">
        <v>170</v>
      </c>
      <c r="P84" s="17" t="s">
        <v>37</v>
      </c>
      <c r="Q84" s="17" t="s">
        <v>37</v>
      </c>
      <c r="R84" s="12">
        <v>44866</v>
      </c>
      <c r="S84" s="17" t="s">
        <v>37</v>
      </c>
      <c r="T84" s="44" t="s">
        <v>159</v>
      </c>
      <c r="U84" s="65" t="s">
        <v>5</v>
      </c>
    </row>
    <row r="85" spans="1:21" ht="50" hidden="1" x14ac:dyDescent="0.35">
      <c r="A85" s="36">
        <v>85469037</v>
      </c>
      <c r="B85" s="67" t="s">
        <v>190</v>
      </c>
      <c r="C85" s="17">
        <v>3158287512</v>
      </c>
      <c r="D85" s="40" t="s">
        <v>29</v>
      </c>
      <c r="E85" s="40" t="s">
        <v>30</v>
      </c>
      <c r="F85" s="32"/>
      <c r="G85" s="39" t="s">
        <v>32</v>
      </c>
      <c r="H85" s="12"/>
      <c r="I85" s="12">
        <v>44865</v>
      </c>
      <c r="J85" s="26">
        <v>2022</v>
      </c>
      <c r="K85" s="42" t="s">
        <v>37</v>
      </c>
      <c r="L85" s="17" t="s">
        <v>47</v>
      </c>
      <c r="M85" s="32" t="s">
        <v>191</v>
      </c>
      <c r="N85" s="17" t="s">
        <v>35</v>
      </c>
      <c r="O85" s="66" t="s">
        <v>192</v>
      </c>
      <c r="P85" s="17" t="s">
        <v>193</v>
      </c>
      <c r="Q85" s="17" t="s">
        <v>37</v>
      </c>
      <c r="R85" s="12">
        <v>44865</v>
      </c>
      <c r="S85" s="17" t="s">
        <v>37</v>
      </c>
      <c r="T85" s="44" t="s">
        <v>159</v>
      </c>
      <c r="U85" s="65" t="s">
        <v>5</v>
      </c>
    </row>
    <row r="86" spans="1:21" ht="43.5" hidden="1" x14ac:dyDescent="0.35">
      <c r="A86" s="36">
        <v>88240884</v>
      </c>
      <c r="B86" s="17" t="s">
        <v>194</v>
      </c>
      <c r="C86" s="17"/>
      <c r="D86" s="40" t="s">
        <v>29</v>
      </c>
      <c r="E86" s="40" t="s">
        <v>30</v>
      </c>
      <c r="F86" s="32"/>
      <c r="G86" s="39" t="s">
        <v>32</v>
      </c>
      <c r="H86" s="12"/>
      <c r="I86" s="12">
        <v>44877</v>
      </c>
      <c r="J86" s="26">
        <v>2022</v>
      </c>
      <c r="K86" s="42" t="s">
        <v>37</v>
      </c>
      <c r="L86" s="17" t="s">
        <v>47</v>
      </c>
      <c r="M86" s="17" t="s">
        <v>166</v>
      </c>
      <c r="N86" s="17" t="s">
        <v>35</v>
      </c>
      <c r="O86" s="66" t="s">
        <v>183</v>
      </c>
      <c r="P86" s="17" t="s">
        <v>37</v>
      </c>
      <c r="Q86" s="17" t="s">
        <v>37</v>
      </c>
      <c r="R86" s="12">
        <v>44877</v>
      </c>
      <c r="S86" s="17" t="s">
        <v>37</v>
      </c>
      <c r="T86" s="44" t="s">
        <v>159</v>
      </c>
      <c r="U86" s="65" t="s">
        <v>5</v>
      </c>
    </row>
    <row r="87" spans="1:21" ht="58" hidden="1" x14ac:dyDescent="0.35">
      <c r="A87" s="36">
        <v>1091652820</v>
      </c>
      <c r="B87" s="67" t="s">
        <v>195</v>
      </c>
      <c r="C87" s="17"/>
      <c r="D87" s="40" t="s">
        <v>29</v>
      </c>
      <c r="E87" s="40" t="s">
        <v>30</v>
      </c>
      <c r="F87" s="32"/>
      <c r="G87" s="39" t="s">
        <v>32</v>
      </c>
      <c r="H87" s="12"/>
      <c r="I87" s="12">
        <v>44865</v>
      </c>
      <c r="J87" s="26">
        <v>2022</v>
      </c>
      <c r="K87" s="42" t="s">
        <v>37</v>
      </c>
      <c r="L87" s="17" t="s">
        <v>47</v>
      </c>
      <c r="M87" s="17" t="s">
        <v>161</v>
      </c>
      <c r="N87" s="17" t="s">
        <v>35</v>
      </c>
      <c r="O87" s="66" t="s">
        <v>170</v>
      </c>
      <c r="P87" s="17" t="s">
        <v>196</v>
      </c>
      <c r="Q87" s="17" t="s">
        <v>37</v>
      </c>
      <c r="R87" s="12">
        <v>44865</v>
      </c>
      <c r="S87" s="17" t="s">
        <v>37</v>
      </c>
      <c r="T87" s="44" t="s">
        <v>159</v>
      </c>
      <c r="U87" s="65" t="s">
        <v>5</v>
      </c>
    </row>
    <row r="88" spans="1:21" ht="43.5" hidden="1" x14ac:dyDescent="0.35">
      <c r="A88" s="36">
        <v>88256795</v>
      </c>
      <c r="B88" s="17" t="s">
        <v>197</v>
      </c>
      <c r="C88" s="17">
        <v>3175252868</v>
      </c>
      <c r="D88" s="40" t="s">
        <v>29</v>
      </c>
      <c r="E88" s="40" t="s">
        <v>30</v>
      </c>
      <c r="F88" s="32"/>
      <c r="G88" s="39" t="s">
        <v>32</v>
      </c>
      <c r="H88" s="12"/>
      <c r="I88" s="12">
        <v>44868</v>
      </c>
      <c r="J88" s="26">
        <v>2022</v>
      </c>
      <c r="K88" s="42" t="s">
        <v>37</v>
      </c>
      <c r="L88" s="17" t="s">
        <v>47</v>
      </c>
      <c r="M88" s="17" t="s">
        <v>166</v>
      </c>
      <c r="N88" s="17" t="s">
        <v>35</v>
      </c>
      <c r="O88" s="66" t="s">
        <v>183</v>
      </c>
      <c r="P88" s="17" t="s">
        <v>37</v>
      </c>
      <c r="Q88" s="17" t="s">
        <v>37</v>
      </c>
      <c r="R88" s="12">
        <v>44868</v>
      </c>
      <c r="S88" s="17" t="s">
        <v>37</v>
      </c>
      <c r="T88" s="31" t="s">
        <v>168</v>
      </c>
      <c r="U88" s="65" t="s">
        <v>5</v>
      </c>
    </row>
    <row r="89" spans="1:21" ht="43.5" hidden="1" x14ac:dyDescent="0.35">
      <c r="A89" s="36">
        <v>88246269</v>
      </c>
      <c r="B89" s="17" t="s">
        <v>198</v>
      </c>
      <c r="C89" s="17">
        <v>3105874235</v>
      </c>
      <c r="D89" s="40" t="s">
        <v>29</v>
      </c>
      <c r="E89" s="40" t="s">
        <v>30</v>
      </c>
      <c r="F89" s="32"/>
      <c r="G89" s="39" t="s">
        <v>32</v>
      </c>
      <c r="H89" s="12"/>
      <c r="I89" s="12" t="s">
        <v>199</v>
      </c>
      <c r="J89" s="26">
        <v>2022</v>
      </c>
      <c r="K89" s="42" t="s">
        <v>37</v>
      </c>
      <c r="L89" s="17" t="s">
        <v>47</v>
      </c>
      <c r="M89" s="17" t="s">
        <v>166</v>
      </c>
      <c r="N89" s="17" t="s">
        <v>35</v>
      </c>
      <c r="O89" s="66" t="s">
        <v>183</v>
      </c>
      <c r="P89" s="17" t="s">
        <v>37</v>
      </c>
      <c r="Q89" s="17" t="s">
        <v>37</v>
      </c>
      <c r="R89" s="12">
        <v>44865</v>
      </c>
      <c r="S89" s="17" t="s">
        <v>37</v>
      </c>
      <c r="T89" s="31" t="s">
        <v>168</v>
      </c>
      <c r="U89" s="65" t="s">
        <v>5</v>
      </c>
    </row>
    <row r="90" spans="1:21" ht="81" hidden="1" customHeight="1" x14ac:dyDescent="0.35">
      <c r="A90" s="36">
        <v>1124023119</v>
      </c>
      <c r="B90" s="67" t="s">
        <v>200</v>
      </c>
      <c r="C90" s="17">
        <v>3218999522</v>
      </c>
      <c r="D90" s="40" t="s">
        <v>29</v>
      </c>
      <c r="E90" s="40" t="s">
        <v>30</v>
      </c>
      <c r="F90" s="32"/>
      <c r="G90" s="39" t="s">
        <v>32</v>
      </c>
      <c r="H90" s="12"/>
      <c r="I90" s="12">
        <v>44865</v>
      </c>
      <c r="J90" s="26">
        <v>2022</v>
      </c>
      <c r="K90" s="42" t="s">
        <v>37</v>
      </c>
      <c r="L90" s="17" t="s">
        <v>47</v>
      </c>
      <c r="M90" s="32" t="s">
        <v>191</v>
      </c>
      <c r="N90" s="17" t="s">
        <v>35</v>
      </c>
      <c r="O90" s="66" t="s">
        <v>183</v>
      </c>
      <c r="P90" s="17" t="s">
        <v>201</v>
      </c>
      <c r="Q90" s="17" t="s">
        <v>37</v>
      </c>
      <c r="R90" s="12">
        <v>44865</v>
      </c>
      <c r="S90" s="17" t="s">
        <v>37</v>
      </c>
      <c r="T90" s="44" t="s">
        <v>159</v>
      </c>
      <c r="U90" s="65" t="s">
        <v>5</v>
      </c>
    </row>
    <row r="91" spans="1:21" ht="58" hidden="1" x14ac:dyDescent="0.35">
      <c r="A91" s="36">
        <v>1090422632</v>
      </c>
      <c r="B91" s="17" t="s">
        <v>202</v>
      </c>
      <c r="C91" s="17">
        <v>3123750474</v>
      </c>
      <c r="D91" s="40" t="s">
        <v>29</v>
      </c>
      <c r="E91" s="40" t="s">
        <v>30</v>
      </c>
      <c r="F91" s="32"/>
      <c r="G91" s="39" t="s">
        <v>32</v>
      </c>
      <c r="H91" s="12"/>
      <c r="I91" s="12">
        <v>44865</v>
      </c>
      <c r="J91" s="26">
        <v>2022</v>
      </c>
      <c r="K91" s="42" t="s">
        <v>37</v>
      </c>
      <c r="L91" s="17" t="s">
        <v>47</v>
      </c>
      <c r="M91" s="17" t="s">
        <v>166</v>
      </c>
      <c r="N91" s="17" t="s">
        <v>35</v>
      </c>
      <c r="O91" s="66" t="s">
        <v>187</v>
      </c>
      <c r="P91" s="17" t="s">
        <v>37</v>
      </c>
      <c r="Q91" s="17" t="s">
        <v>37</v>
      </c>
      <c r="R91" s="12">
        <v>44865</v>
      </c>
      <c r="S91" s="17" t="s">
        <v>37</v>
      </c>
      <c r="T91" s="31" t="s">
        <v>203</v>
      </c>
      <c r="U91" s="65" t="s">
        <v>5</v>
      </c>
    </row>
    <row r="92" spans="1:21" ht="43.5" hidden="1" x14ac:dyDescent="0.35">
      <c r="A92" s="36">
        <v>6662697</v>
      </c>
      <c r="B92" s="17" t="s">
        <v>204</v>
      </c>
      <c r="C92" s="17">
        <v>3133719725</v>
      </c>
      <c r="D92" s="40" t="s">
        <v>29</v>
      </c>
      <c r="E92" s="40" t="s">
        <v>30</v>
      </c>
      <c r="F92" s="32"/>
      <c r="G92" s="39" t="s">
        <v>32</v>
      </c>
      <c r="H92" s="12"/>
      <c r="I92" s="12">
        <v>44865</v>
      </c>
      <c r="J92" s="26">
        <v>2022</v>
      </c>
      <c r="K92" s="42" t="s">
        <v>37</v>
      </c>
      <c r="L92" s="17" t="s">
        <v>47</v>
      </c>
      <c r="M92" s="17" t="s">
        <v>166</v>
      </c>
      <c r="N92" s="17" t="s">
        <v>35</v>
      </c>
      <c r="O92" s="66" t="s">
        <v>183</v>
      </c>
      <c r="P92" s="17" t="s">
        <v>37</v>
      </c>
      <c r="Q92" s="17" t="s">
        <v>37</v>
      </c>
      <c r="R92" s="12">
        <v>44865</v>
      </c>
      <c r="S92" s="17" t="s">
        <v>37</v>
      </c>
      <c r="T92" s="31" t="s">
        <v>168</v>
      </c>
      <c r="U92" s="65" t="s">
        <v>5</v>
      </c>
    </row>
    <row r="93" spans="1:21" ht="58" hidden="1" x14ac:dyDescent="0.35">
      <c r="A93" s="36">
        <v>17526059</v>
      </c>
      <c r="B93" s="17" t="s">
        <v>205</v>
      </c>
      <c r="C93" s="17">
        <v>3135322107</v>
      </c>
      <c r="D93" s="40" t="s">
        <v>29</v>
      </c>
      <c r="E93" s="40" t="s">
        <v>30</v>
      </c>
      <c r="F93" s="32"/>
      <c r="G93" s="39" t="s">
        <v>32</v>
      </c>
      <c r="H93" s="12"/>
      <c r="I93" s="12">
        <v>44868</v>
      </c>
      <c r="J93" s="26">
        <v>2022</v>
      </c>
      <c r="K93" s="42" t="s">
        <v>37</v>
      </c>
      <c r="L93" s="17" t="s">
        <v>47</v>
      </c>
      <c r="M93" s="17" t="s">
        <v>166</v>
      </c>
      <c r="N93" s="17" t="s">
        <v>35</v>
      </c>
      <c r="O93" s="66" t="s">
        <v>187</v>
      </c>
      <c r="P93" s="17" t="s">
        <v>37</v>
      </c>
      <c r="Q93" s="17" t="s">
        <v>37</v>
      </c>
      <c r="R93" s="12">
        <v>44868</v>
      </c>
      <c r="S93" s="17" t="s">
        <v>37</v>
      </c>
      <c r="T93" s="31" t="s">
        <v>203</v>
      </c>
      <c r="U93" s="65" t="s">
        <v>5</v>
      </c>
    </row>
    <row r="94" spans="1:21" ht="54" customHeight="1" x14ac:dyDescent="0.35">
      <c r="A94" s="36">
        <v>18920182</v>
      </c>
      <c r="B94" s="67" t="s">
        <v>206</v>
      </c>
      <c r="C94" s="17">
        <v>3154590201</v>
      </c>
      <c r="D94" s="40" t="s">
        <v>29</v>
      </c>
      <c r="E94" s="40" t="s">
        <v>30</v>
      </c>
      <c r="F94" s="32"/>
      <c r="G94" s="39" t="s">
        <v>32</v>
      </c>
      <c r="H94" s="12"/>
      <c r="I94" s="12">
        <v>44865</v>
      </c>
      <c r="J94" s="26">
        <v>2022</v>
      </c>
      <c r="K94" s="42" t="s">
        <v>37</v>
      </c>
      <c r="L94" s="17" t="s">
        <v>47</v>
      </c>
      <c r="M94" s="32" t="s">
        <v>191</v>
      </c>
      <c r="N94" s="17" t="s">
        <v>35</v>
      </c>
      <c r="O94" s="66" t="s">
        <v>207</v>
      </c>
      <c r="P94" s="17" t="s">
        <v>208</v>
      </c>
      <c r="Q94" s="17" t="s">
        <v>37</v>
      </c>
      <c r="R94" s="12">
        <v>44865</v>
      </c>
      <c r="S94" s="17" t="s">
        <v>37</v>
      </c>
      <c r="T94" s="44" t="s">
        <v>159</v>
      </c>
      <c r="U94" s="65" t="s">
        <v>5</v>
      </c>
    </row>
    <row r="95" spans="1:21" ht="130.5" hidden="1" x14ac:dyDescent="0.35">
      <c r="A95" s="36">
        <v>13502033</v>
      </c>
      <c r="B95" s="67" t="s">
        <v>209</v>
      </c>
      <c r="C95" s="17">
        <v>3144148077</v>
      </c>
      <c r="D95" s="40" t="s">
        <v>29</v>
      </c>
      <c r="E95" s="40" t="s">
        <v>30</v>
      </c>
      <c r="F95" s="32"/>
      <c r="G95" s="39" t="s">
        <v>32</v>
      </c>
      <c r="H95" s="12"/>
      <c r="I95" s="12">
        <v>44865</v>
      </c>
      <c r="J95" s="26">
        <v>2022</v>
      </c>
      <c r="K95" s="42" t="s">
        <v>37</v>
      </c>
      <c r="L95" s="17" t="s">
        <v>47</v>
      </c>
      <c r="M95" s="17" t="s">
        <v>166</v>
      </c>
      <c r="N95" s="17" t="s">
        <v>35</v>
      </c>
      <c r="O95" s="66" t="s">
        <v>210</v>
      </c>
      <c r="P95" s="17" t="s">
        <v>211</v>
      </c>
      <c r="Q95" s="17" t="s">
        <v>37</v>
      </c>
      <c r="R95" s="12">
        <v>44865</v>
      </c>
      <c r="S95" s="17" t="s">
        <v>37</v>
      </c>
      <c r="T95" s="31" t="s">
        <v>212</v>
      </c>
      <c r="U95" s="65" t="s">
        <v>5</v>
      </c>
    </row>
    <row r="96" spans="1:21" ht="130.5" hidden="1" x14ac:dyDescent="0.35">
      <c r="A96" s="36">
        <v>75145832</v>
      </c>
      <c r="B96" s="17" t="s">
        <v>213</v>
      </c>
      <c r="C96" s="17">
        <v>3155499104</v>
      </c>
      <c r="D96" s="40" t="s">
        <v>29</v>
      </c>
      <c r="E96" s="40" t="s">
        <v>30</v>
      </c>
      <c r="F96" s="32"/>
      <c r="G96" s="39" t="s">
        <v>32</v>
      </c>
      <c r="H96" s="12"/>
      <c r="I96" s="12">
        <v>44865</v>
      </c>
      <c r="J96" s="26">
        <v>2022</v>
      </c>
      <c r="K96" s="42" t="s">
        <v>37</v>
      </c>
      <c r="L96" s="17" t="s">
        <v>47</v>
      </c>
      <c r="M96" s="17" t="s">
        <v>166</v>
      </c>
      <c r="N96" s="17" t="s">
        <v>35</v>
      </c>
      <c r="O96" s="66" t="s">
        <v>214</v>
      </c>
      <c r="P96" s="17" t="s">
        <v>215</v>
      </c>
      <c r="Q96" s="17" t="s">
        <v>37</v>
      </c>
      <c r="R96" s="12">
        <v>44865</v>
      </c>
      <c r="S96" s="17" t="s">
        <v>37</v>
      </c>
      <c r="T96" s="31" t="s">
        <v>216</v>
      </c>
      <c r="U96" s="65" t="s">
        <v>5</v>
      </c>
    </row>
    <row r="97" spans="1:21" ht="116" hidden="1" x14ac:dyDescent="0.35">
      <c r="A97" s="36">
        <v>13371771</v>
      </c>
      <c r="B97" s="17" t="s">
        <v>217</v>
      </c>
      <c r="C97" s="17">
        <v>3147706490</v>
      </c>
      <c r="D97" s="40" t="s">
        <v>29</v>
      </c>
      <c r="E97" s="40" t="s">
        <v>30</v>
      </c>
      <c r="F97" s="32"/>
      <c r="G97" s="39" t="s">
        <v>32</v>
      </c>
      <c r="H97" s="12"/>
      <c r="I97" s="12">
        <v>44865</v>
      </c>
      <c r="J97" s="26">
        <v>2022</v>
      </c>
      <c r="K97" s="42" t="s">
        <v>37</v>
      </c>
      <c r="L97" s="17" t="s">
        <v>47</v>
      </c>
      <c r="M97" s="32" t="s">
        <v>191</v>
      </c>
      <c r="N97" s="17" t="s">
        <v>35</v>
      </c>
      <c r="O97" s="66" t="s">
        <v>218</v>
      </c>
      <c r="P97" s="17" t="s">
        <v>219</v>
      </c>
      <c r="Q97" s="17" t="s">
        <v>37</v>
      </c>
      <c r="R97" s="12">
        <v>44865</v>
      </c>
      <c r="S97" s="17" t="s">
        <v>37</v>
      </c>
      <c r="T97" s="31" t="s">
        <v>212</v>
      </c>
      <c r="U97" s="65" t="s">
        <v>5</v>
      </c>
    </row>
    <row r="98" spans="1:21" ht="45" hidden="1" customHeight="1" x14ac:dyDescent="0.35">
      <c r="A98" s="36">
        <v>79109770</v>
      </c>
      <c r="B98" s="17" t="s">
        <v>220</v>
      </c>
      <c r="C98" s="17">
        <v>3212595491</v>
      </c>
      <c r="D98" s="40" t="s">
        <v>29</v>
      </c>
      <c r="E98" s="40" t="s">
        <v>30</v>
      </c>
      <c r="F98" s="32"/>
      <c r="G98" s="39" t="s">
        <v>32</v>
      </c>
      <c r="H98" s="12"/>
      <c r="I98" s="12">
        <v>44865</v>
      </c>
      <c r="J98" s="26">
        <v>2022</v>
      </c>
      <c r="K98" s="42" t="s">
        <v>37</v>
      </c>
      <c r="L98" s="17" t="s">
        <v>47</v>
      </c>
      <c r="M98" s="17" t="s">
        <v>166</v>
      </c>
      <c r="N98" s="17" t="s">
        <v>35</v>
      </c>
      <c r="O98" s="66" t="s">
        <v>221</v>
      </c>
      <c r="P98" s="17" t="s">
        <v>37</v>
      </c>
      <c r="Q98" s="17" t="s">
        <v>37</v>
      </c>
      <c r="R98" s="12">
        <v>44865</v>
      </c>
      <c r="S98" s="17" t="s">
        <v>37</v>
      </c>
      <c r="T98" s="31" t="s">
        <v>212</v>
      </c>
      <c r="U98" s="65" t="s">
        <v>5</v>
      </c>
    </row>
    <row r="99" spans="1:21" ht="58" hidden="1" x14ac:dyDescent="0.35">
      <c r="A99" s="36">
        <v>13349946</v>
      </c>
      <c r="B99" s="17" t="s">
        <v>222</v>
      </c>
      <c r="C99" s="17">
        <v>3132550921</v>
      </c>
      <c r="D99" s="40" t="s">
        <v>29</v>
      </c>
      <c r="E99" s="40" t="s">
        <v>30</v>
      </c>
      <c r="F99" s="32"/>
      <c r="G99" s="39" t="s">
        <v>32</v>
      </c>
      <c r="H99" s="12"/>
      <c r="I99" s="12">
        <v>44865</v>
      </c>
      <c r="J99" s="26">
        <v>2022</v>
      </c>
      <c r="K99" s="42" t="s">
        <v>37</v>
      </c>
      <c r="L99" s="17" t="s">
        <v>47</v>
      </c>
      <c r="M99" s="17" t="s">
        <v>166</v>
      </c>
      <c r="N99" s="17" t="s">
        <v>35</v>
      </c>
      <c r="O99" s="66" t="s">
        <v>187</v>
      </c>
      <c r="P99" s="17" t="s">
        <v>37</v>
      </c>
      <c r="Q99" s="17" t="s">
        <v>37</v>
      </c>
      <c r="R99" s="12">
        <v>44865</v>
      </c>
      <c r="S99" s="17" t="s">
        <v>37</v>
      </c>
      <c r="T99" s="31" t="s">
        <v>181</v>
      </c>
      <c r="U99" s="65" t="s">
        <v>5</v>
      </c>
    </row>
    <row r="100" spans="1:21" ht="87" hidden="1" x14ac:dyDescent="0.35">
      <c r="A100" s="36">
        <v>12557700</v>
      </c>
      <c r="B100" s="67" t="s">
        <v>223</v>
      </c>
      <c r="C100" s="17">
        <v>3123649344</v>
      </c>
      <c r="D100" s="40" t="s">
        <v>29</v>
      </c>
      <c r="E100" s="40" t="s">
        <v>30</v>
      </c>
      <c r="F100" s="32"/>
      <c r="G100" s="39" t="s">
        <v>32</v>
      </c>
      <c r="H100" s="12"/>
      <c r="I100" s="12">
        <v>44865</v>
      </c>
      <c r="J100" s="26">
        <v>2022</v>
      </c>
      <c r="K100" s="42" t="s">
        <v>37</v>
      </c>
      <c r="L100" s="17" t="s">
        <v>47</v>
      </c>
      <c r="M100" s="17" t="s">
        <v>161</v>
      </c>
      <c r="N100" s="17" t="s">
        <v>224</v>
      </c>
      <c r="O100" s="66" t="s">
        <v>225</v>
      </c>
      <c r="P100" s="17" t="s">
        <v>226</v>
      </c>
      <c r="Q100" s="17" t="s">
        <v>37</v>
      </c>
      <c r="R100" s="12">
        <v>44865</v>
      </c>
      <c r="S100" s="17" t="s">
        <v>227</v>
      </c>
      <c r="T100" s="31" t="s">
        <v>228</v>
      </c>
      <c r="U100" s="65" t="s">
        <v>5</v>
      </c>
    </row>
    <row r="101" spans="1:21" ht="37" hidden="1" customHeight="1" x14ac:dyDescent="0.35">
      <c r="A101" s="36">
        <v>13458773</v>
      </c>
      <c r="B101" s="17" t="s">
        <v>229</v>
      </c>
      <c r="C101" s="17">
        <v>320580266</v>
      </c>
      <c r="D101" s="40" t="s">
        <v>29</v>
      </c>
      <c r="E101" s="40" t="s">
        <v>30</v>
      </c>
      <c r="F101" s="32"/>
      <c r="G101" s="39" t="s">
        <v>32</v>
      </c>
      <c r="H101" s="12"/>
      <c r="I101" s="12">
        <v>44877</v>
      </c>
      <c r="J101" s="26">
        <v>2022</v>
      </c>
      <c r="K101" s="42" t="s">
        <v>37</v>
      </c>
      <c r="L101" s="17" t="s">
        <v>47</v>
      </c>
      <c r="M101" s="17" t="s">
        <v>166</v>
      </c>
      <c r="N101" s="17" t="s">
        <v>35</v>
      </c>
      <c r="O101" s="66" t="s">
        <v>230</v>
      </c>
      <c r="P101" s="17" t="s">
        <v>37</v>
      </c>
      <c r="Q101" s="17" t="s">
        <v>37</v>
      </c>
      <c r="R101" s="12">
        <v>44865</v>
      </c>
      <c r="S101" s="17" t="s">
        <v>37</v>
      </c>
      <c r="T101" s="44" t="s">
        <v>159</v>
      </c>
      <c r="U101" s="65" t="s">
        <v>5</v>
      </c>
    </row>
    <row r="102" spans="1:21" hidden="1" x14ac:dyDescent="0.35">
      <c r="A102" s="36"/>
      <c r="B102" s="17"/>
      <c r="C102" s="74"/>
      <c r="D102" s="40"/>
      <c r="E102" s="40"/>
      <c r="F102" s="32"/>
      <c r="G102" s="39"/>
      <c r="H102" s="12"/>
      <c r="I102" s="12"/>
      <c r="J102" s="26"/>
      <c r="K102" s="42"/>
      <c r="L102" s="17"/>
      <c r="M102" s="17"/>
      <c r="N102" s="17"/>
      <c r="O102" s="66"/>
      <c r="P102" s="17"/>
      <c r="Q102" s="17"/>
      <c r="R102" s="12"/>
      <c r="S102" s="17"/>
      <c r="T102" s="44"/>
      <c r="U102" s="65"/>
    </row>
    <row r="103" spans="1:21" ht="72.5" hidden="1" x14ac:dyDescent="0.35">
      <c r="A103" s="68">
        <v>1031150624</v>
      </c>
      <c r="B103" s="17" t="s">
        <v>231</v>
      </c>
      <c r="C103">
        <v>3214188527</v>
      </c>
      <c r="D103" s="32" t="s">
        <v>232</v>
      </c>
      <c r="E103" s="40" t="s">
        <v>30</v>
      </c>
      <c r="F103" s="32"/>
      <c r="G103" s="17" t="s">
        <v>42</v>
      </c>
      <c r="H103" s="12"/>
      <c r="I103" s="12">
        <v>45122</v>
      </c>
      <c r="J103" s="26">
        <v>2023</v>
      </c>
      <c r="K103" s="42" t="s">
        <v>37</v>
      </c>
      <c r="L103" s="17" t="s">
        <v>47</v>
      </c>
      <c r="M103" s="32" t="s">
        <v>34</v>
      </c>
      <c r="N103" s="17" t="s">
        <v>35</v>
      </c>
      <c r="O103" s="66" t="s">
        <v>233</v>
      </c>
      <c r="P103" s="17" t="s">
        <v>37</v>
      </c>
      <c r="Q103" s="17" t="s">
        <v>37</v>
      </c>
      <c r="R103" s="12">
        <v>45121</v>
      </c>
      <c r="S103" s="17" t="s">
        <v>37</v>
      </c>
      <c r="T103" s="44" t="s">
        <v>159</v>
      </c>
      <c r="U103" s="65" t="s">
        <v>5</v>
      </c>
    </row>
    <row r="104" spans="1:21" ht="261" hidden="1" x14ac:dyDescent="0.35">
      <c r="A104" s="69">
        <v>77102397</v>
      </c>
      <c r="B104" s="17" t="s">
        <v>88</v>
      </c>
      <c r="C104">
        <v>3006667847</v>
      </c>
      <c r="D104" s="40" t="s">
        <v>29</v>
      </c>
      <c r="E104" s="40" t="s">
        <v>30</v>
      </c>
      <c r="F104" s="32"/>
      <c r="G104" s="39" t="s">
        <v>32</v>
      </c>
      <c r="H104" s="12"/>
      <c r="I104" s="12">
        <v>44657</v>
      </c>
      <c r="J104" s="26">
        <v>2022</v>
      </c>
      <c r="K104" s="42" t="s">
        <v>37</v>
      </c>
      <c r="L104" s="17" t="s">
        <v>47</v>
      </c>
      <c r="M104" s="32" t="s">
        <v>34</v>
      </c>
      <c r="N104" s="17" t="s">
        <v>35</v>
      </c>
      <c r="O104" s="66" t="s">
        <v>234</v>
      </c>
      <c r="P104" s="17" t="s">
        <v>37</v>
      </c>
      <c r="Q104" s="17" t="s">
        <v>37</v>
      </c>
      <c r="R104" s="12">
        <v>45022</v>
      </c>
      <c r="S104" s="17" t="s">
        <v>37</v>
      </c>
      <c r="T104" s="31" t="s">
        <v>55</v>
      </c>
      <c r="U104" s="65" t="s">
        <v>5</v>
      </c>
    </row>
    <row r="105" spans="1:21" ht="72.5" hidden="1" x14ac:dyDescent="0.35">
      <c r="A105" s="69">
        <v>53004739</v>
      </c>
      <c r="B105" t="s">
        <v>235</v>
      </c>
      <c r="C105" s="17">
        <v>3125307521</v>
      </c>
      <c r="D105" s="40" t="s">
        <v>236</v>
      </c>
      <c r="E105" s="40" t="s">
        <v>30</v>
      </c>
      <c r="F105" s="32"/>
      <c r="G105" s="39" t="s">
        <v>32</v>
      </c>
      <c r="H105" s="12"/>
      <c r="I105" s="12">
        <v>45154</v>
      </c>
      <c r="J105" s="26">
        <v>2023</v>
      </c>
      <c r="K105" s="42" t="s">
        <v>37</v>
      </c>
      <c r="L105" s="17" t="s">
        <v>33</v>
      </c>
      <c r="M105" s="32" t="s">
        <v>34</v>
      </c>
      <c r="N105" s="17" t="s">
        <v>35</v>
      </c>
      <c r="O105" s="66" t="s">
        <v>237</v>
      </c>
      <c r="P105" s="17" t="s">
        <v>37</v>
      </c>
      <c r="Q105" s="17" t="s">
        <v>37</v>
      </c>
      <c r="R105" s="12">
        <v>45154</v>
      </c>
      <c r="S105" s="17" t="s">
        <v>37</v>
      </c>
      <c r="T105" s="44" t="s">
        <v>159</v>
      </c>
      <c r="U105" s="65" t="s">
        <v>5</v>
      </c>
    </row>
    <row r="106" spans="1:21" ht="130.5" hidden="1" x14ac:dyDescent="0.35">
      <c r="A106" s="69">
        <v>91041480</v>
      </c>
      <c r="B106" t="s">
        <v>238</v>
      </c>
      <c r="C106" s="17">
        <v>3222386465</v>
      </c>
      <c r="D106" s="40" t="s">
        <v>29</v>
      </c>
      <c r="E106" s="40" t="s">
        <v>30</v>
      </c>
      <c r="F106" s="32"/>
      <c r="G106" s="39" t="s">
        <v>32</v>
      </c>
      <c r="H106" s="12"/>
      <c r="I106" s="12">
        <v>45049</v>
      </c>
      <c r="J106" s="26">
        <v>2023</v>
      </c>
      <c r="K106" s="42" t="s">
        <v>37</v>
      </c>
      <c r="L106" s="17" t="s">
        <v>47</v>
      </c>
      <c r="M106" s="32" t="s">
        <v>34</v>
      </c>
      <c r="N106" s="17" t="s">
        <v>239</v>
      </c>
      <c r="O106" s="66" t="s">
        <v>240</v>
      </c>
      <c r="P106" s="17" t="s">
        <v>37</v>
      </c>
      <c r="Q106" s="17" t="s">
        <v>37</v>
      </c>
      <c r="R106" s="12">
        <v>45049</v>
      </c>
      <c r="S106" s="17" t="s">
        <v>37</v>
      </c>
      <c r="T106" s="31" t="s">
        <v>241</v>
      </c>
      <c r="U106" s="65" t="s">
        <v>5</v>
      </c>
    </row>
    <row r="107" spans="1:21" hidden="1" x14ac:dyDescent="0.35">
      <c r="A107">
        <v>1000810060</v>
      </c>
      <c r="B107" t="s">
        <v>242</v>
      </c>
      <c r="C107">
        <v>3203630654</v>
      </c>
      <c r="D107" s="32" t="s">
        <v>243</v>
      </c>
      <c r="E107" s="40" t="s">
        <v>30</v>
      </c>
      <c r="F107" s="32"/>
      <c r="G107" s="17" t="s">
        <v>42</v>
      </c>
      <c r="H107" s="12"/>
      <c r="I107" s="12">
        <v>44964</v>
      </c>
      <c r="J107" s="26">
        <v>2023</v>
      </c>
      <c r="K107" s="42" t="s">
        <v>37</v>
      </c>
      <c r="L107" s="17" t="s">
        <v>47</v>
      </c>
      <c r="M107" s="32" t="s">
        <v>34</v>
      </c>
      <c r="N107" s="17" t="s">
        <v>35</v>
      </c>
      <c r="O107" s="66"/>
      <c r="P107" s="17"/>
      <c r="Q107" s="17"/>
      <c r="R107" s="12"/>
      <c r="S107" s="17"/>
      <c r="T107" s="31"/>
      <c r="U107" s="65"/>
    </row>
    <row r="108" spans="1:21" ht="159.5" hidden="1" x14ac:dyDescent="0.35">
      <c r="A108">
        <v>52766062</v>
      </c>
      <c r="B108" s="17" t="s">
        <v>114</v>
      </c>
      <c r="C108">
        <v>3114533406</v>
      </c>
      <c r="D108" s="32" t="s">
        <v>244</v>
      </c>
      <c r="E108" s="32" t="s">
        <v>30</v>
      </c>
      <c r="F108" s="32"/>
      <c r="G108" s="17" t="s">
        <v>32</v>
      </c>
      <c r="H108" s="12">
        <v>44497</v>
      </c>
      <c r="I108" s="12">
        <v>44496</v>
      </c>
      <c r="J108" s="26">
        <v>2021</v>
      </c>
      <c r="K108" s="37" t="s">
        <v>37</v>
      </c>
      <c r="L108" s="17" t="s">
        <v>47</v>
      </c>
      <c r="M108" s="32" t="s">
        <v>34</v>
      </c>
      <c r="N108" s="17" t="s">
        <v>35</v>
      </c>
      <c r="O108" s="66" t="s">
        <v>245</v>
      </c>
      <c r="P108" s="17" t="s">
        <v>37</v>
      </c>
      <c r="Q108" s="17" t="s">
        <v>37</v>
      </c>
      <c r="R108" s="12">
        <v>44496</v>
      </c>
      <c r="S108" s="17" t="s">
        <v>37</v>
      </c>
      <c r="T108" s="31" t="s">
        <v>246</v>
      </c>
      <c r="U108" s="65" t="s">
        <v>5</v>
      </c>
    </row>
    <row r="109" spans="1:21" ht="39" hidden="1" customHeight="1" x14ac:dyDescent="0.35">
      <c r="A109">
        <v>53076477</v>
      </c>
      <c r="B109" t="s">
        <v>247</v>
      </c>
      <c r="C109">
        <v>3197286943</v>
      </c>
      <c r="D109" s="32" t="s">
        <v>135</v>
      </c>
      <c r="E109" s="32" t="s">
        <v>30</v>
      </c>
      <c r="F109" s="32"/>
      <c r="G109" s="32" t="s">
        <v>42</v>
      </c>
      <c r="H109" s="12">
        <v>44658</v>
      </c>
      <c r="I109" s="12">
        <v>44657</v>
      </c>
      <c r="J109" s="26">
        <v>2022</v>
      </c>
      <c r="K109" s="37" t="s">
        <v>37</v>
      </c>
      <c r="L109" s="17" t="s">
        <v>47</v>
      </c>
      <c r="M109" s="32" t="s">
        <v>34</v>
      </c>
      <c r="N109" s="17" t="s">
        <v>35</v>
      </c>
      <c r="O109" s="66" t="s">
        <v>248</v>
      </c>
      <c r="P109" s="17" t="s">
        <v>37</v>
      </c>
      <c r="Q109" s="17" t="s">
        <v>37</v>
      </c>
      <c r="R109" s="12">
        <v>44657</v>
      </c>
      <c r="S109" s="17" t="s">
        <v>37</v>
      </c>
      <c r="T109" s="31" t="s">
        <v>249</v>
      </c>
      <c r="U109" s="65" t="s">
        <v>5</v>
      </c>
    </row>
    <row r="110" spans="1:21" ht="58" hidden="1" x14ac:dyDescent="0.35">
      <c r="A110">
        <v>79269866</v>
      </c>
      <c r="B110" t="s">
        <v>250</v>
      </c>
      <c r="C110">
        <v>3212750903</v>
      </c>
      <c r="D110" s="32" t="s">
        <v>29</v>
      </c>
      <c r="E110" s="32" t="s">
        <v>30</v>
      </c>
      <c r="F110" s="32"/>
      <c r="G110" s="17" t="s">
        <v>32</v>
      </c>
      <c r="H110" s="12"/>
      <c r="I110" s="12">
        <v>44918</v>
      </c>
      <c r="J110" s="26">
        <v>2022</v>
      </c>
      <c r="K110" s="37" t="s">
        <v>37</v>
      </c>
      <c r="L110" s="17" t="s">
        <v>47</v>
      </c>
      <c r="M110" s="32" t="s">
        <v>34</v>
      </c>
      <c r="N110" s="17" t="s">
        <v>251</v>
      </c>
      <c r="O110" s="66" t="s">
        <v>252</v>
      </c>
      <c r="P110" s="17" t="s">
        <v>253</v>
      </c>
      <c r="Q110" s="17" t="s">
        <v>37</v>
      </c>
      <c r="R110" s="12">
        <v>44918</v>
      </c>
      <c r="S110" s="17" t="s">
        <v>37</v>
      </c>
      <c r="T110" s="31" t="s">
        <v>254</v>
      </c>
      <c r="U110" s="65" t="s">
        <v>5</v>
      </c>
    </row>
    <row r="111" spans="1:21" ht="130.5" hidden="1" x14ac:dyDescent="0.35">
      <c r="A111" s="68">
        <v>1018457655</v>
      </c>
      <c r="B111" t="s">
        <v>255</v>
      </c>
      <c r="C111" s="17">
        <v>3144138412</v>
      </c>
      <c r="D111" s="32" t="s">
        <v>256</v>
      </c>
      <c r="E111" s="32" t="s">
        <v>30</v>
      </c>
      <c r="F111" s="32"/>
      <c r="G111" s="32" t="s">
        <v>42</v>
      </c>
      <c r="H111" s="12"/>
      <c r="I111" s="12">
        <v>45140</v>
      </c>
      <c r="J111" s="26">
        <v>2023</v>
      </c>
      <c r="K111" s="37" t="s">
        <v>37</v>
      </c>
      <c r="L111" s="17" t="s">
        <v>47</v>
      </c>
      <c r="M111" s="32" t="s">
        <v>34</v>
      </c>
      <c r="N111" s="17" t="s">
        <v>35</v>
      </c>
      <c r="O111" s="66" t="s">
        <v>257</v>
      </c>
      <c r="P111" s="17" t="s">
        <v>37</v>
      </c>
      <c r="Q111" s="17" t="s">
        <v>37</v>
      </c>
      <c r="R111" s="12">
        <v>45140</v>
      </c>
      <c r="S111" s="17" t="s">
        <v>37</v>
      </c>
      <c r="T111" s="31" t="s">
        <v>44</v>
      </c>
      <c r="U111" s="65" t="s">
        <v>5</v>
      </c>
    </row>
    <row r="112" spans="1:21" ht="59.5" hidden="1" customHeight="1" x14ac:dyDescent="0.35">
      <c r="A112">
        <v>1012451915</v>
      </c>
      <c r="B112" s="17" t="s">
        <v>258</v>
      </c>
      <c r="C112" s="17">
        <v>3208956592</v>
      </c>
      <c r="D112" s="32" t="s">
        <v>243</v>
      </c>
      <c r="E112" s="32" t="s">
        <v>30</v>
      </c>
      <c r="F112" s="32"/>
      <c r="G112" s="32" t="s">
        <v>42</v>
      </c>
      <c r="H112" s="12"/>
      <c r="I112" s="12">
        <v>45140</v>
      </c>
      <c r="J112" s="26">
        <v>2023</v>
      </c>
      <c r="K112" s="37" t="s">
        <v>37</v>
      </c>
      <c r="L112" s="17" t="s">
        <v>33</v>
      </c>
      <c r="M112" s="32" t="s">
        <v>34</v>
      </c>
      <c r="N112" s="17" t="s">
        <v>301</v>
      </c>
      <c r="O112" s="66" t="s">
        <v>259</v>
      </c>
      <c r="P112" s="17" t="s">
        <v>37</v>
      </c>
      <c r="Q112" s="17" t="s">
        <v>37</v>
      </c>
      <c r="R112" s="12">
        <v>45140</v>
      </c>
      <c r="S112" s="17" t="s">
        <v>37</v>
      </c>
      <c r="T112" s="44" t="s">
        <v>159</v>
      </c>
      <c r="U112" s="65" t="s">
        <v>5</v>
      </c>
    </row>
    <row r="113" spans="1:21" ht="87" hidden="1" x14ac:dyDescent="0.35">
      <c r="A113" s="68">
        <v>1124068889</v>
      </c>
      <c r="B113" s="39" t="s">
        <v>296</v>
      </c>
      <c r="C113" s="39">
        <v>3046600322</v>
      </c>
      <c r="D113" s="40" t="s">
        <v>244</v>
      </c>
      <c r="E113" s="32" t="s">
        <v>30</v>
      </c>
      <c r="F113" s="40"/>
      <c r="G113" s="39" t="s">
        <v>32</v>
      </c>
      <c r="H113" s="41">
        <v>45640</v>
      </c>
      <c r="I113" s="41">
        <v>45640</v>
      </c>
      <c r="J113" s="26">
        <v>2024</v>
      </c>
      <c r="K113" s="42" t="s">
        <v>37</v>
      </c>
      <c r="L113" s="39" t="s">
        <v>47</v>
      </c>
      <c r="M113" s="40" t="s">
        <v>34</v>
      </c>
      <c r="N113" s="17" t="s">
        <v>297</v>
      </c>
      <c r="O113" s="66" t="s">
        <v>259</v>
      </c>
      <c r="P113" s="39" t="s">
        <v>37</v>
      </c>
      <c r="Q113" s="39" t="s">
        <v>277</v>
      </c>
      <c r="R113" s="41">
        <v>45640</v>
      </c>
      <c r="S113" s="39" t="s">
        <v>37</v>
      </c>
      <c r="T113" s="44" t="s">
        <v>298</v>
      </c>
      <c r="U113" s="63" t="s">
        <v>5</v>
      </c>
    </row>
    <row r="114" spans="1:21" ht="101.5" hidden="1" x14ac:dyDescent="0.35">
      <c r="A114" s="43">
        <v>1013660898</v>
      </c>
      <c r="B114" t="s">
        <v>299</v>
      </c>
      <c r="C114" s="39">
        <v>3208599532</v>
      </c>
      <c r="D114" s="40" t="s">
        <v>135</v>
      </c>
      <c r="E114" s="32" t="s">
        <v>30</v>
      </c>
      <c r="F114" s="40"/>
      <c r="G114" s="39" t="s">
        <v>42</v>
      </c>
      <c r="H114" s="41">
        <v>45106</v>
      </c>
      <c r="I114" s="41">
        <v>45107</v>
      </c>
      <c r="J114" s="26">
        <v>2023</v>
      </c>
      <c r="K114" s="42" t="s">
        <v>37</v>
      </c>
      <c r="L114" s="39" t="s">
        <v>47</v>
      </c>
      <c r="M114" s="40" t="s">
        <v>34</v>
      </c>
      <c r="N114" s="17" t="s">
        <v>301</v>
      </c>
      <c r="O114" s="66" t="s">
        <v>302</v>
      </c>
      <c r="P114" s="39" t="s">
        <v>142</v>
      </c>
      <c r="Q114" s="39" t="s">
        <v>142</v>
      </c>
      <c r="R114" s="41">
        <v>45107</v>
      </c>
      <c r="S114" s="39" t="s">
        <v>37</v>
      </c>
      <c r="T114" s="44" t="s">
        <v>303</v>
      </c>
      <c r="U114" s="63" t="s">
        <v>5</v>
      </c>
    </row>
    <row r="115" spans="1:21" ht="145" hidden="1" x14ac:dyDescent="0.35">
      <c r="A115" s="43">
        <v>1016064930</v>
      </c>
      <c r="B115" t="s">
        <v>304</v>
      </c>
      <c r="C115" s="39">
        <v>3213846613</v>
      </c>
      <c r="D115" s="40" t="s">
        <v>305</v>
      </c>
      <c r="E115" s="40" t="s">
        <v>30</v>
      </c>
      <c r="F115" s="40"/>
      <c r="G115" s="39" t="s">
        <v>42</v>
      </c>
      <c r="H115" s="41">
        <v>45427</v>
      </c>
      <c r="I115" s="41">
        <v>45428</v>
      </c>
      <c r="J115" s="26">
        <v>2024</v>
      </c>
      <c r="K115" s="42" t="s">
        <v>37</v>
      </c>
      <c r="L115" s="39" t="s">
        <v>47</v>
      </c>
      <c r="M115" s="40" t="s">
        <v>34</v>
      </c>
      <c r="N115" s="17" t="s">
        <v>301</v>
      </c>
      <c r="O115" s="70" t="s">
        <v>306</v>
      </c>
      <c r="P115" s="39" t="s">
        <v>277</v>
      </c>
      <c r="Q115" s="39" t="s">
        <v>277</v>
      </c>
      <c r="R115" s="41">
        <v>45428</v>
      </c>
      <c r="S115" s="39" t="s">
        <v>37</v>
      </c>
      <c r="T115" s="44" t="s">
        <v>293</v>
      </c>
      <c r="U115" s="63" t="s">
        <v>5</v>
      </c>
    </row>
    <row r="116" spans="1:21" ht="232" hidden="1" x14ac:dyDescent="0.35">
      <c r="A116" s="43">
        <v>77102397</v>
      </c>
      <c r="B116" t="s">
        <v>88</v>
      </c>
      <c r="C116" s="39">
        <v>3006667847</v>
      </c>
      <c r="D116" s="40" t="s">
        <v>29</v>
      </c>
      <c r="E116" s="40" t="s">
        <v>30</v>
      </c>
      <c r="F116" s="40"/>
      <c r="G116" s="39" t="s">
        <v>32</v>
      </c>
      <c r="H116" s="41"/>
      <c r="I116" s="41">
        <v>45157</v>
      </c>
      <c r="J116" s="26">
        <v>2023</v>
      </c>
      <c r="K116" s="42" t="s">
        <v>37</v>
      </c>
      <c r="L116" s="39" t="s">
        <v>33</v>
      </c>
      <c r="M116" s="40" t="s">
        <v>34</v>
      </c>
      <c r="N116" s="17" t="s">
        <v>308</v>
      </c>
      <c r="O116" s="70" t="s">
        <v>309</v>
      </c>
      <c r="P116" s="39" t="s">
        <v>277</v>
      </c>
      <c r="Q116" s="39" t="s">
        <v>277</v>
      </c>
      <c r="R116" s="41">
        <v>45157</v>
      </c>
      <c r="S116" s="39" t="s">
        <v>37</v>
      </c>
      <c r="T116" s="44" t="s">
        <v>293</v>
      </c>
      <c r="U116" s="63" t="s">
        <v>5</v>
      </c>
    </row>
    <row r="117" spans="1:21" ht="116" hidden="1" x14ac:dyDescent="0.35">
      <c r="A117" s="43">
        <v>77102397</v>
      </c>
      <c r="B117" s="39" t="s">
        <v>88</v>
      </c>
      <c r="C117" s="39">
        <v>3006667847</v>
      </c>
      <c r="D117" s="40" t="s">
        <v>29</v>
      </c>
      <c r="E117" s="40" t="s">
        <v>30</v>
      </c>
      <c r="F117" s="40"/>
      <c r="G117" s="39" t="s">
        <v>32</v>
      </c>
      <c r="H117" s="41"/>
      <c r="I117" s="41">
        <v>45633</v>
      </c>
      <c r="J117" s="26">
        <v>2024</v>
      </c>
      <c r="K117" s="42" t="s">
        <v>37</v>
      </c>
      <c r="L117" s="39" t="s">
        <v>33</v>
      </c>
      <c r="M117" s="40" t="s">
        <v>34</v>
      </c>
      <c r="N117" s="17" t="s">
        <v>310</v>
      </c>
      <c r="O117" s="70" t="s">
        <v>311</v>
      </c>
      <c r="P117" s="39" t="s">
        <v>277</v>
      </c>
      <c r="Q117" s="39" t="s">
        <v>277</v>
      </c>
      <c r="R117" s="41">
        <v>45633</v>
      </c>
      <c r="S117" s="39" t="s">
        <v>37</v>
      </c>
      <c r="T117" s="44" t="s">
        <v>312</v>
      </c>
      <c r="U117" s="63" t="s">
        <v>5</v>
      </c>
    </row>
    <row r="118" spans="1:21" ht="101.5" hidden="1" x14ac:dyDescent="0.35">
      <c r="A118" s="43">
        <v>53004739</v>
      </c>
      <c r="B118" t="s">
        <v>235</v>
      </c>
      <c r="C118" s="39">
        <v>3125307251</v>
      </c>
      <c r="D118" s="40" t="s">
        <v>313</v>
      </c>
      <c r="E118" s="40" t="s">
        <v>30</v>
      </c>
      <c r="F118" s="40"/>
      <c r="G118" s="39" t="s">
        <v>42</v>
      </c>
      <c r="H118" s="41"/>
      <c r="I118" s="41">
        <v>44799</v>
      </c>
      <c r="J118" s="26">
        <v>2022</v>
      </c>
      <c r="K118" s="42" t="s">
        <v>37</v>
      </c>
      <c r="L118" s="39" t="s">
        <v>47</v>
      </c>
      <c r="M118" s="40" t="s">
        <v>34</v>
      </c>
      <c r="N118" s="17" t="s">
        <v>300</v>
      </c>
      <c r="O118" s="70" t="s">
        <v>314</v>
      </c>
      <c r="P118" s="39" t="s">
        <v>277</v>
      </c>
      <c r="Q118" s="39" t="s">
        <v>277</v>
      </c>
      <c r="R118" s="41">
        <v>44799</v>
      </c>
      <c r="S118" s="39" t="s">
        <v>277</v>
      </c>
      <c r="T118" s="44" t="s">
        <v>315</v>
      </c>
      <c r="U118" s="63" t="s">
        <v>5</v>
      </c>
    </row>
    <row r="119" spans="1:21" ht="101.5" hidden="1" x14ac:dyDescent="0.35">
      <c r="A119" s="43">
        <v>53004739</v>
      </c>
      <c r="B119" s="39" t="s">
        <v>235</v>
      </c>
      <c r="C119" s="39">
        <v>3125307251</v>
      </c>
      <c r="D119" s="40" t="s">
        <v>313</v>
      </c>
      <c r="E119" s="40" t="s">
        <v>30</v>
      </c>
      <c r="F119" s="40"/>
      <c r="G119" s="39" t="s">
        <v>42</v>
      </c>
      <c r="H119" s="41"/>
      <c r="I119" s="41">
        <v>45154</v>
      </c>
      <c r="J119" s="26">
        <v>2023</v>
      </c>
      <c r="K119" s="42" t="s">
        <v>37</v>
      </c>
      <c r="L119" s="39" t="s">
        <v>33</v>
      </c>
      <c r="M119" s="40" t="s">
        <v>34</v>
      </c>
      <c r="N119" s="39" t="s">
        <v>300</v>
      </c>
      <c r="O119" s="66" t="s">
        <v>314</v>
      </c>
      <c r="P119" s="39" t="s">
        <v>277</v>
      </c>
      <c r="Q119" s="39" t="s">
        <v>277</v>
      </c>
      <c r="R119" s="41">
        <v>45154</v>
      </c>
      <c r="S119" s="39" t="s">
        <v>277</v>
      </c>
      <c r="T119" s="44" t="s">
        <v>316</v>
      </c>
      <c r="U119" s="63" t="s">
        <v>5</v>
      </c>
    </row>
    <row r="120" spans="1:21" ht="101.5" hidden="1" x14ac:dyDescent="0.35">
      <c r="A120" s="43">
        <v>92257816</v>
      </c>
      <c r="B120" t="s">
        <v>317</v>
      </c>
      <c r="C120" s="39">
        <v>3106282902</v>
      </c>
      <c r="D120" s="40" t="s">
        <v>29</v>
      </c>
      <c r="E120" s="40" t="s">
        <v>30</v>
      </c>
      <c r="F120" s="40"/>
      <c r="G120" s="39" t="s">
        <v>32</v>
      </c>
      <c r="H120" s="41"/>
      <c r="I120" s="41">
        <v>45336</v>
      </c>
      <c r="J120" s="26">
        <v>2024</v>
      </c>
      <c r="K120" s="42" t="s">
        <v>37</v>
      </c>
      <c r="L120" s="39" t="s">
        <v>47</v>
      </c>
      <c r="M120" s="40" t="s">
        <v>34</v>
      </c>
      <c r="N120" s="39" t="s">
        <v>318</v>
      </c>
      <c r="O120" s="66" t="s">
        <v>319</v>
      </c>
      <c r="P120" s="39" t="s">
        <v>277</v>
      </c>
      <c r="Q120" s="39" t="s">
        <v>277</v>
      </c>
      <c r="R120" s="41">
        <v>45336</v>
      </c>
      <c r="S120" s="39" t="s">
        <v>277</v>
      </c>
      <c r="T120" s="44" t="s">
        <v>320</v>
      </c>
      <c r="U120" s="63" t="s">
        <v>5</v>
      </c>
    </row>
    <row r="121" spans="1:21" ht="101.5" hidden="1" x14ac:dyDescent="0.35">
      <c r="A121" s="43">
        <v>52766062</v>
      </c>
      <c r="B121" s="39" t="s">
        <v>114</v>
      </c>
      <c r="C121" s="39">
        <v>3114533406</v>
      </c>
      <c r="D121" s="40" t="s">
        <v>244</v>
      </c>
      <c r="E121" s="40" t="s">
        <v>30</v>
      </c>
      <c r="F121" s="40"/>
      <c r="G121" s="39" t="s">
        <v>32</v>
      </c>
      <c r="H121" s="41"/>
      <c r="I121" s="41">
        <v>45155</v>
      </c>
      <c r="J121" s="26">
        <v>2023</v>
      </c>
      <c r="K121" s="42" t="s">
        <v>37</v>
      </c>
      <c r="L121" s="39" t="s">
        <v>33</v>
      </c>
      <c r="M121" s="40" t="s">
        <v>34</v>
      </c>
      <c r="N121" s="39" t="s">
        <v>310</v>
      </c>
      <c r="O121" s="70" t="s">
        <v>321</v>
      </c>
      <c r="P121" s="39" t="s">
        <v>178</v>
      </c>
      <c r="Q121" s="39" t="s">
        <v>178</v>
      </c>
      <c r="R121" s="41">
        <v>45155</v>
      </c>
      <c r="S121" s="39" t="s">
        <v>37</v>
      </c>
      <c r="T121" s="44" t="s">
        <v>293</v>
      </c>
      <c r="U121" s="63" t="s">
        <v>5</v>
      </c>
    </row>
    <row r="122" spans="1:21" ht="217.5" hidden="1" x14ac:dyDescent="0.35">
      <c r="A122" s="43">
        <v>52766062</v>
      </c>
      <c r="B122" s="39" t="s">
        <v>114</v>
      </c>
      <c r="C122" s="39">
        <v>3114533406</v>
      </c>
      <c r="D122" s="40" t="s">
        <v>244</v>
      </c>
      <c r="E122" s="40" t="s">
        <v>30</v>
      </c>
      <c r="F122" s="40"/>
      <c r="G122" s="39" t="s">
        <v>32</v>
      </c>
      <c r="H122" s="41"/>
      <c r="I122" s="41">
        <v>45584</v>
      </c>
      <c r="J122" s="26">
        <v>2024</v>
      </c>
      <c r="K122" s="42" t="s">
        <v>37</v>
      </c>
      <c r="L122" s="39" t="s">
        <v>33</v>
      </c>
      <c r="M122" s="40" t="s">
        <v>34</v>
      </c>
      <c r="N122" s="39" t="s">
        <v>310</v>
      </c>
      <c r="O122" s="70" t="s">
        <v>322</v>
      </c>
      <c r="P122" s="39" t="s">
        <v>323</v>
      </c>
      <c r="Q122" s="39" t="s">
        <v>323</v>
      </c>
      <c r="R122" s="41">
        <v>45584</v>
      </c>
      <c r="S122" s="39" t="s">
        <v>37</v>
      </c>
      <c r="T122" s="44" t="s">
        <v>324</v>
      </c>
      <c r="U122" s="63" t="s">
        <v>5</v>
      </c>
    </row>
    <row r="123" spans="1:21" ht="145" hidden="1" x14ac:dyDescent="0.35">
      <c r="A123" s="43">
        <v>51605682</v>
      </c>
      <c r="B123" s="39" t="s">
        <v>325</v>
      </c>
      <c r="C123" s="39">
        <v>3103399242</v>
      </c>
      <c r="D123" s="40" t="s">
        <v>29</v>
      </c>
      <c r="E123" s="40" t="s">
        <v>30</v>
      </c>
      <c r="F123" s="40"/>
      <c r="G123" s="39" t="s">
        <v>32</v>
      </c>
      <c r="H123" s="41"/>
      <c r="I123" s="41">
        <v>45219</v>
      </c>
      <c r="J123" s="26">
        <v>2023</v>
      </c>
      <c r="K123" s="42" t="s">
        <v>37</v>
      </c>
      <c r="L123" s="39" t="s">
        <v>47</v>
      </c>
      <c r="M123" s="40" t="s">
        <v>34</v>
      </c>
      <c r="N123" s="39" t="s">
        <v>310</v>
      </c>
      <c r="O123" s="70" t="s">
        <v>326</v>
      </c>
      <c r="P123" s="39" t="s">
        <v>277</v>
      </c>
      <c r="Q123" s="39" t="s">
        <v>277</v>
      </c>
      <c r="R123" s="41">
        <v>45219</v>
      </c>
      <c r="S123" s="39" t="s">
        <v>37</v>
      </c>
      <c r="T123" s="44" t="s">
        <v>44</v>
      </c>
      <c r="U123" s="63" t="s">
        <v>5</v>
      </c>
    </row>
    <row r="124" spans="1:21" ht="217.5" hidden="1" x14ac:dyDescent="0.35">
      <c r="A124" s="43">
        <v>51605682</v>
      </c>
      <c r="B124" s="39" t="s">
        <v>325</v>
      </c>
      <c r="C124" s="39">
        <v>3103399242</v>
      </c>
      <c r="D124" s="40" t="s">
        <v>29</v>
      </c>
      <c r="E124" s="40" t="s">
        <v>30</v>
      </c>
      <c r="F124" s="40"/>
      <c r="G124" s="39" t="s">
        <v>32</v>
      </c>
      <c r="H124" s="41"/>
      <c r="I124" s="41">
        <v>45633</v>
      </c>
      <c r="J124" s="26">
        <v>2024</v>
      </c>
      <c r="K124" s="42" t="s">
        <v>37</v>
      </c>
      <c r="L124" s="39" t="s">
        <v>33</v>
      </c>
      <c r="M124" s="40" t="s">
        <v>34</v>
      </c>
      <c r="N124" s="39" t="s">
        <v>310</v>
      </c>
      <c r="O124" s="70" t="s">
        <v>327</v>
      </c>
      <c r="P124" s="39" t="s">
        <v>274</v>
      </c>
      <c r="Q124" s="39" t="s">
        <v>328</v>
      </c>
      <c r="R124" s="41">
        <v>45633</v>
      </c>
      <c r="S124" s="39" t="s">
        <v>37</v>
      </c>
      <c r="T124" s="44" t="s">
        <v>329</v>
      </c>
      <c r="U124" s="63" t="s">
        <v>5</v>
      </c>
    </row>
    <row r="125" spans="1:21" ht="72.5" hidden="1" x14ac:dyDescent="0.35">
      <c r="A125" s="43">
        <v>1000810060</v>
      </c>
      <c r="B125" t="s">
        <v>242</v>
      </c>
      <c r="C125" s="39">
        <v>3203630654</v>
      </c>
      <c r="D125" s="40" t="s">
        <v>243</v>
      </c>
      <c r="E125" s="40" t="s">
        <v>30</v>
      </c>
      <c r="F125" s="40" t="s">
        <v>41</v>
      </c>
      <c r="G125" s="39" t="s">
        <v>42</v>
      </c>
      <c r="H125" s="41"/>
      <c r="I125" s="41">
        <v>45394</v>
      </c>
      <c r="J125" s="26">
        <v>2024</v>
      </c>
      <c r="K125" s="42" t="s">
        <v>37</v>
      </c>
      <c r="L125" s="39" t="s">
        <v>33</v>
      </c>
      <c r="M125" s="40" t="s">
        <v>34</v>
      </c>
      <c r="N125" s="39" t="s">
        <v>330</v>
      </c>
      <c r="O125" s="70" t="s">
        <v>331</v>
      </c>
      <c r="P125" s="39" t="s">
        <v>277</v>
      </c>
      <c r="Q125" s="39" t="s">
        <v>277</v>
      </c>
      <c r="R125" s="41">
        <v>45394</v>
      </c>
      <c r="S125" s="39" t="s">
        <v>37</v>
      </c>
      <c r="T125" s="44" t="s">
        <v>44</v>
      </c>
      <c r="U125" s="63" t="s">
        <v>5</v>
      </c>
    </row>
    <row r="126" spans="1:21" ht="188.5" hidden="1" x14ac:dyDescent="0.35">
      <c r="A126" s="95">
        <v>80384106</v>
      </c>
      <c r="B126" s="39" t="s">
        <v>332</v>
      </c>
      <c r="C126" s="39">
        <v>3144358760</v>
      </c>
      <c r="D126" s="40" t="s">
        <v>135</v>
      </c>
      <c r="E126" s="40" t="s">
        <v>30</v>
      </c>
      <c r="F126" s="40" t="s">
        <v>41</v>
      </c>
      <c r="G126" s="39" t="s">
        <v>42</v>
      </c>
      <c r="H126" s="41"/>
      <c r="I126" s="41">
        <v>45645</v>
      </c>
      <c r="J126" s="26">
        <v>2024</v>
      </c>
      <c r="K126" s="42" t="s">
        <v>37</v>
      </c>
      <c r="L126" s="39" t="s">
        <v>47</v>
      </c>
      <c r="M126" s="40" t="s">
        <v>34</v>
      </c>
      <c r="N126" s="39" t="s">
        <v>84</v>
      </c>
      <c r="O126" s="70" t="s">
        <v>333</v>
      </c>
      <c r="P126" s="39" t="s">
        <v>334</v>
      </c>
      <c r="Q126" s="39" t="s">
        <v>335</v>
      </c>
      <c r="R126" s="41">
        <v>45645</v>
      </c>
      <c r="S126" s="39" t="s">
        <v>37</v>
      </c>
      <c r="T126" s="44" t="s">
        <v>336</v>
      </c>
      <c r="U126" s="63" t="s">
        <v>5</v>
      </c>
    </row>
    <row r="127" spans="1:21" ht="101.5" hidden="1" x14ac:dyDescent="0.35">
      <c r="A127" s="43">
        <v>1033781388</v>
      </c>
      <c r="B127" s="39" t="s">
        <v>337</v>
      </c>
      <c r="C127" s="39">
        <v>3195906903</v>
      </c>
      <c r="D127" s="40" t="s">
        <v>232</v>
      </c>
      <c r="E127" s="40" t="s">
        <v>30</v>
      </c>
      <c r="F127" s="40" t="s">
        <v>41</v>
      </c>
      <c r="G127" s="39" t="s">
        <v>42</v>
      </c>
      <c r="H127" s="41"/>
      <c r="I127" s="41">
        <v>45219</v>
      </c>
      <c r="J127" s="26">
        <v>2023</v>
      </c>
      <c r="K127" s="42" t="s">
        <v>37</v>
      </c>
      <c r="L127" s="39" t="s">
        <v>47</v>
      </c>
      <c r="M127" s="40" t="s">
        <v>34</v>
      </c>
      <c r="N127" s="39" t="s">
        <v>84</v>
      </c>
      <c r="O127" s="70" t="s">
        <v>338</v>
      </c>
      <c r="P127" s="39" t="s">
        <v>277</v>
      </c>
      <c r="Q127" s="39" t="s">
        <v>277</v>
      </c>
      <c r="R127" s="41">
        <v>45219</v>
      </c>
      <c r="S127" s="39" t="s">
        <v>277</v>
      </c>
      <c r="T127" s="44" t="s">
        <v>339</v>
      </c>
      <c r="U127" s="63" t="s">
        <v>5</v>
      </c>
    </row>
    <row r="128" spans="1:21" ht="145" hidden="1" x14ac:dyDescent="0.35">
      <c r="A128">
        <v>1012451915</v>
      </c>
      <c r="B128" t="s">
        <v>340</v>
      </c>
      <c r="C128" s="39">
        <v>3208956982</v>
      </c>
      <c r="D128" s="40" t="s">
        <v>232</v>
      </c>
      <c r="E128" s="40" t="s">
        <v>30</v>
      </c>
      <c r="F128" s="40" t="s">
        <v>41</v>
      </c>
      <c r="G128" s="39" t="s">
        <v>42</v>
      </c>
      <c r="H128" s="41"/>
      <c r="I128" s="41">
        <v>44469</v>
      </c>
      <c r="J128" s="26">
        <v>2021</v>
      </c>
      <c r="K128" s="42" t="s">
        <v>37</v>
      </c>
      <c r="L128" s="39" t="s">
        <v>47</v>
      </c>
      <c r="M128" s="40" t="s">
        <v>34</v>
      </c>
      <c r="N128" s="39" t="s">
        <v>84</v>
      </c>
      <c r="O128" s="70" t="s">
        <v>341</v>
      </c>
      <c r="P128" s="39" t="s">
        <v>277</v>
      </c>
      <c r="Q128" s="39" t="s">
        <v>277</v>
      </c>
      <c r="R128" s="41">
        <v>44469</v>
      </c>
      <c r="S128" s="39" t="s">
        <v>277</v>
      </c>
      <c r="T128" s="44" t="s">
        <v>246</v>
      </c>
      <c r="U128" s="63" t="s">
        <v>5</v>
      </c>
    </row>
    <row r="129" spans="1:21" ht="87" hidden="1" x14ac:dyDescent="0.35">
      <c r="A129" s="43">
        <v>1012451915</v>
      </c>
      <c r="B129" s="39" t="s">
        <v>340</v>
      </c>
      <c r="C129" s="39">
        <v>3208956982</v>
      </c>
      <c r="D129" s="40" t="s">
        <v>232</v>
      </c>
      <c r="E129" s="40" t="s">
        <v>30</v>
      </c>
      <c r="F129" s="40" t="s">
        <v>41</v>
      </c>
      <c r="G129" s="39" t="s">
        <v>42</v>
      </c>
      <c r="H129" s="41"/>
      <c r="I129" s="41">
        <v>45171</v>
      </c>
      <c r="J129" s="26">
        <v>2023</v>
      </c>
      <c r="K129" s="42" t="s">
        <v>37</v>
      </c>
      <c r="L129" s="39" t="s">
        <v>33</v>
      </c>
      <c r="M129" s="40" t="s">
        <v>34</v>
      </c>
      <c r="N129" s="39" t="s">
        <v>126</v>
      </c>
      <c r="O129" s="70" t="s">
        <v>342</v>
      </c>
      <c r="P129" s="39" t="s">
        <v>277</v>
      </c>
      <c r="Q129" s="39" t="s">
        <v>277</v>
      </c>
      <c r="R129" s="41">
        <v>45171</v>
      </c>
      <c r="S129" s="39" t="s">
        <v>277</v>
      </c>
      <c r="T129" s="44" t="s">
        <v>343</v>
      </c>
      <c r="U129" s="63" t="s">
        <v>5</v>
      </c>
    </row>
    <row r="130" spans="1:21" ht="69" hidden="1" customHeight="1" x14ac:dyDescent="0.35">
      <c r="A130" s="43">
        <v>87432190</v>
      </c>
      <c r="B130" s="39" t="s">
        <v>28</v>
      </c>
      <c r="C130" s="39">
        <v>3156791288</v>
      </c>
      <c r="D130" s="40" t="s">
        <v>29</v>
      </c>
      <c r="E130" s="40" t="s">
        <v>30</v>
      </c>
      <c r="F130" s="40" t="s">
        <v>31</v>
      </c>
      <c r="G130" s="39" t="s">
        <v>32</v>
      </c>
      <c r="H130" s="41"/>
      <c r="I130" s="41" t="s">
        <v>344</v>
      </c>
      <c r="J130" s="26">
        <v>2023</v>
      </c>
      <c r="K130" s="42" t="s">
        <v>37</v>
      </c>
      <c r="L130" s="39" t="s">
        <v>33</v>
      </c>
      <c r="M130" s="40" t="s">
        <v>34</v>
      </c>
      <c r="N130" s="39" t="s">
        <v>345</v>
      </c>
      <c r="O130" s="70" t="s">
        <v>346</v>
      </c>
      <c r="P130" s="39" t="s">
        <v>37</v>
      </c>
      <c r="Q130" s="39" t="s">
        <v>37</v>
      </c>
      <c r="R130" s="41">
        <v>45154</v>
      </c>
      <c r="S130" s="39" t="s">
        <v>37</v>
      </c>
      <c r="T130" s="44" t="s">
        <v>44</v>
      </c>
      <c r="U130" s="63" t="s">
        <v>5</v>
      </c>
    </row>
    <row r="131" spans="1:21" ht="130.5" hidden="1" x14ac:dyDescent="0.35">
      <c r="A131" s="43">
        <v>87432190</v>
      </c>
      <c r="B131" s="39" t="s">
        <v>28</v>
      </c>
      <c r="C131" s="39">
        <v>3156791288</v>
      </c>
      <c r="D131" s="40" t="s">
        <v>29</v>
      </c>
      <c r="E131" s="40" t="s">
        <v>30</v>
      </c>
      <c r="F131" s="40" t="s">
        <v>31</v>
      </c>
      <c r="G131" s="39" t="s">
        <v>32</v>
      </c>
      <c r="H131" s="41"/>
      <c r="I131" s="41">
        <v>45535</v>
      </c>
      <c r="J131" s="26">
        <v>2024</v>
      </c>
      <c r="K131" s="42" t="s">
        <v>37</v>
      </c>
      <c r="L131" s="39" t="s">
        <v>33</v>
      </c>
      <c r="M131" s="40" t="s">
        <v>34</v>
      </c>
      <c r="N131" s="39" t="s">
        <v>345</v>
      </c>
      <c r="O131" s="70" t="s">
        <v>347</v>
      </c>
      <c r="P131" s="39" t="s">
        <v>37</v>
      </c>
      <c r="Q131" s="39" t="s">
        <v>37</v>
      </c>
      <c r="R131" s="41">
        <v>45535</v>
      </c>
      <c r="S131" s="39" t="s">
        <v>37</v>
      </c>
      <c r="T131" s="44" t="s">
        <v>246</v>
      </c>
      <c r="U131" s="63" t="s">
        <v>5</v>
      </c>
    </row>
    <row r="132" spans="1:21" ht="174" hidden="1" x14ac:dyDescent="0.35">
      <c r="A132" s="43">
        <v>1030646254</v>
      </c>
      <c r="B132" t="s">
        <v>348</v>
      </c>
      <c r="C132" s="39">
        <v>3112375117</v>
      </c>
      <c r="D132" s="40" t="s">
        <v>243</v>
      </c>
      <c r="E132" s="40" t="s">
        <v>30</v>
      </c>
      <c r="F132" s="40" t="s">
        <v>41</v>
      </c>
      <c r="G132" s="39" t="s">
        <v>42</v>
      </c>
      <c r="H132" s="41"/>
      <c r="I132" s="41">
        <v>45626</v>
      </c>
      <c r="J132" s="26">
        <v>2024</v>
      </c>
      <c r="K132" s="42" t="s">
        <v>37</v>
      </c>
      <c r="L132" s="39" t="s">
        <v>47</v>
      </c>
      <c r="M132" s="40" t="s">
        <v>34</v>
      </c>
      <c r="N132" s="39" t="s">
        <v>84</v>
      </c>
      <c r="O132" s="70" t="s">
        <v>349</v>
      </c>
      <c r="P132" s="39" t="s">
        <v>37</v>
      </c>
      <c r="Q132" s="39" t="s">
        <v>323</v>
      </c>
      <c r="R132" s="41">
        <v>45626</v>
      </c>
      <c r="S132" s="39" t="s">
        <v>37</v>
      </c>
      <c r="T132" s="44" t="s">
        <v>350</v>
      </c>
      <c r="U132" s="63" t="s">
        <v>5</v>
      </c>
    </row>
    <row r="133" spans="1:21" ht="116" hidden="1" x14ac:dyDescent="0.35">
      <c r="A133" s="43">
        <v>1022981628</v>
      </c>
      <c r="B133" s="39" t="s">
        <v>50</v>
      </c>
      <c r="C133" s="39">
        <v>3112671352</v>
      </c>
      <c r="D133" s="40" t="s">
        <v>29</v>
      </c>
      <c r="E133" s="40" t="s">
        <v>30</v>
      </c>
      <c r="F133" s="40" t="s">
        <v>41</v>
      </c>
      <c r="G133" s="39" t="s">
        <v>32</v>
      </c>
      <c r="H133" s="41"/>
      <c r="I133" s="41">
        <v>45010</v>
      </c>
      <c r="J133" s="26">
        <v>2023</v>
      </c>
      <c r="K133" s="42" t="s">
        <v>37</v>
      </c>
      <c r="L133" s="39" t="s">
        <v>47</v>
      </c>
      <c r="M133" s="26" t="s">
        <v>34</v>
      </c>
      <c r="N133" s="39" t="s">
        <v>318</v>
      </c>
      <c r="O133" s="66" t="s">
        <v>351</v>
      </c>
      <c r="P133" s="39" t="s">
        <v>277</v>
      </c>
      <c r="Q133" s="39" t="s">
        <v>277</v>
      </c>
      <c r="R133" s="41">
        <v>45010</v>
      </c>
      <c r="S133" s="39" t="s">
        <v>37</v>
      </c>
      <c r="T133" s="44" t="s">
        <v>352</v>
      </c>
      <c r="U133" s="63" t="s">
        <v>5</v>
      </c>
    </row>
    <row r="134" spans="1:21" ht="72.5" hidden="1" x14ac:dyDescent="0.35">
      <c r="A134" s="43">
        <v>1022981628</v>
      </c>
      <c r="B134" s="39" t="s">
        <v>50</v>
      </c>
      <c r="C134" s="39">
        <v>3112671352</v>
      </c>
      <c r="D134" s="40" t="s">
        <v>29</v>
      </c>
      <c r="E134" s="40" t="s">
        <v>30</v>
      </c>
      <c r="F134" s="40" t="s">
        <v>41</v>
      </c>
      <c r="G134" s="39" t="s">
        <v>32</v>
      </c>
      <c r="H134" s="41"/>
      <c r="I134" s="41">
        <v>45632</v>
      </c>
      <c r="J134" s="26">
        <v>2024</v>
      </c>
      <c r="K134" s="42" t="s">
        <v>37</v>
      </c>
      <c r="L134" s="39" t="s">
        <v>33</v>
      </c>
      <c r="M134" s="40" t="s">
        <v>34</v>
      </c>
      <c r="N134" s="39" t="s">
        <v>318</v>
      </c>
      <c r="O134" s="66" t="s">
        <v>353</v>
      </c>
      <c r="P134" s="39" t="s">
        <v>277</v>
      </c>
      <c r="Q134" s="39" t="s">
        <v>277</v>
      </c>
      <c r="R134" s="41">
        <v>45632</v>
      </c>
      <c r="S134" s="39" t="s">
        <v>37</v>
      </c>
      <c r="T134" s="44" t="s">
        <v>44</v>
      </c>
      <c r="U134" s="63" t="s">
        <v>5</v>
      </c>
    </row>
    <row r="135" spans="1:21" ht="112" hidden="1" customHeight="1" x14ac:dyDescent="0.35">
      <c r="A135" s="96">
        <v>79603484</v>
      </c>
      <c r="B135" s="97" t="s">
        <v>53</v>
      </c>
      <c r="C135" s="39">
        <v>3192272106</v>
      </c>
      <c r="D135" s="40" t="s">
        <v>29</v>
      </c>
      <c r="E135" s="40" t="s">
        <v>30</v>
      </c>
      <c r="F135" s="40" t="s">
        <v>41</v>
      </c>
      <c r="G135" s="39" t="s">
        <v>32</v>
      </c>
      <c r="H135" s="41"/>
      <c r="I135" s="41">
        <v>45619</v>
      </c>
      <c r="J135" s="26">
        <v>2024</v>
      </c>
      <c r="K135" s="42"/>
      <c r="L135" s="39" t="s">
        <v>33</v>
      </c>
      <c r="M135" s="40" t="s">
        <v>34</v>
      </c>
      <c r="N135" s="66" t="s">
        <v>307</v>
      </c>
      <c r="O135" s="70" t="s">
        <v>354</v>
      </c>
      <c r="P135" s="39" t="s">
        <v>323</v>
      </c>
      <c r="Q135" s="39" t="s">
        <v>323</v>
      </c>
      <c r="R135" s="41">
        <v>45619</v>
      </c>
      <c r="S135" s="39" t="s">
        <v>37</v>
      </c>
      <c r="T135" s="44" t="s">
        <v>355</v>
      </c>
      <c r="U135" s="63" t="s">
        <v>5</v>
      </c>
    </row>
    <row r="136" spans="1:21" ht="159.5" hidden="1" x14ac:dyDescent="0.35">
      <c r="A136" s="43">
        <v>80859055</v>
      </c>
      <c r="B136" t="s">
        <v>356</v>
      </c>
      <c r="C136" s="39">
        <v>3222440609</v>
      </c>
      <c r="D136" s="40" t="s">
        <v>29</v>
      </c>
      <c r="E136" s="40" t="s">
        <v>30</v>
      </c>
      <c r="F136" s="40" t="s">
        <v>41</v>
      </c>
      <c r="G136" s="39" t="s">
        <v>32</v>
      </c>
      <c r="H136" s="41"/>
      <c r="I136" s="41">
        <v>45572</v>
      </c>
      <c r="J136" s="26">
        <v>2024</v>
      </c>
      <c r="K136" s="42"/>
      <c r="L136" s="39" t="s">
        <v>47</v>
      </c>
      <c r="M136" s="40" t="s">
        <v>34</v>
      </c>
      <c r="N136" s="39" t="s">
        <v>318</v>
      </c>
      <c r="O136" s="70" t="s">
        <v>357</v>
      </c>
      <c r="P136" s="39" t="s">
        <v>323</v>
      </c>
      <c r="Q136" s="39" t="s">
        <v>323</v>
      </c>
      <c r="R136" s="41" t="s">
        <v>358</v>
      </c>
      <c r="S136" s="39" t="s">
        <v>37</v>
      </c>
      <c r="T136" s="44" t="s">
        <v>283</v>
      </c>
      <c r="U136" s="63" t="s">
        <v>5</v>
      </c>
    </row>
    <row r="137" spans="1:21" ht="217.5" hidden="1" x14ac:dyDescent="0.35">
      <c r="A137" s="43">
        <v>39719001</v>
      </c>
      <c r="B137" t="s">
        <v>359</v>
      </c>
      <c r="C137" s="39">
        <v>3142820914</v>
      </c>
      <c r="D137" s="40" t="s">
        <v>313</v>
      </c>
      <c r="E137" s="40" t="s">
        <v>30</v>
      </c>
      <c r="F137" s="40" t="s">
        <v>41</v>
      </c>
      <c r="G137" s="39" t="s">
        <v>42</v>
      </c>
      <c r="H137" s="41"/>
      <c r="I137" s="41">
        <v>45677</v>
      </c>
      <c r="J137" s="26">
        <v>2025</v>
      </c>
      <c r="K137" s="42"/>
      <c r="L137" s="39" t="s">
        <v>47</v>
      </c>
      <c r="M137" s="40" t="s">
        <v>34</v>
      </c>
      <c r="N137" s="39" t="s">
        <v>300</v>
      </c>
      <c r="O137" s="70" t="s">
        <v>360</v>
      </c>
      <c r="P137" s="39" t="s">
        <v>277</v>
      </c>
      <c r="Q137" s="39" t="s">
        <v>277</v>
      </c>
      <c r="R137" s="41">
        <v>45677</v>
      </c>
      <c r="S137" s="39" t="s">
        <v>37</v>
      </c>
      <c r="T137" s="44" t="s">
        <v>293</v>
      </c>
      <c r="U137" s="63" t="s">
        <v>5</v>
      </c>
    </row>
    <row r="138" spans="1:21" ht="159.5" hidden="1" x14ac:dyDescent="0.35">
      <c r="A138" s="43">
        <v>1010026585</v>
      </c>
      <c r="B138" t="s">
        <v>361</v>
      </c>
      <c r="C138" s="39">
        <v>3105521556</v>
      </c>
      <c r="D138" s="40" t="s">
        <v>362</v>
      </c>
      <c r="E138" s="40" t="s">
        <v>30</v>
      </c>
      <c r="F138" s="40" t="s">
        <v>41</v>
      </c>
      <c r="G138" s="39" t="s">
        <v>42</v>
      </c>
      <c r="H138" s="41"/>
      <c r="I138" s="41">
        <v>45682</v>
      </c>
      <c r="J138" s="26">
        <v>2025</v>
      </c>
      <c r="K138" s="42"/>
      <c r="L138" s="39" t="s">
        <v>47</v>
      </c>
      <c r="M138" s="40" t="s">
        <v>34</v>
      </c>
      <c r="N138" s="39" t="s">
        <v>300</v>
      </c>
      <c r="O138" s="70" t="s">
        <v>363</v>
      </c>
      <c r="P138" s="39" t="s">
        <v>277</v>
      </c>
      <c r="Q138" s="39" t="s">
        <v>277</v>
      </c>
      <c r="R138" s="41">
        <v>45682</v>
      </c>
      <c r="S138" s="39" t="s">
        <v>37</v>
      </c>
      <c r="T138" s="44" t="s">
        <v>293</v>
      </c>
      <c r="U138" s="63" t="s">
        <v>5</v>
      </c>
    </row>
    <row r="139" spans="1:21" ht="203" hidden="1" x14ac:dyDescent="0.35">
      <c r="A139" s="43">
        <v>76309807</v>
      </c>
      <c r="B139" t="s">
        <v>364</v>
      </c>
      <c r="C139" s="39">
        <v>3138860907</v>
      </c>
      <c r="D139" s="40" t="s">
        <v>29</v>
      </c>
      <c r="E139" s="40" t="s">
        <v>30</v>
      </c>
      <c r="F139" s="40" t="s">
        <v>41</v>
      </c>
      <c r="G139" s="39" t="s">
        <v>32</v>
      </c>
      <c r="H139" s="41"/>
      <c r="I139" s="41">
        <v>45705</v>
      </c>
      <c r="J139" s="26">
        <v>2025</v>
      </c>
      <c r="K139" s="42"/>
      <c r="L139" s="39" t="s">
        <v>47</v>
      </c>
      <c r="M139" s="40" t="s">
        <v>34</v>
      </c>
      <c r="N139" s="39" t="s">
        <v>318</v>
      </c>
      <c r="O139" s="70" t="s">
        <v>365</v>
      </c>
      <c r="P139" s="39" t="s">
        <v>277</v>
      </c>
      <c r="Q139" s="39" t="s">
        <v>277</v>
      </c>
      <c r="R139" s="41">
        <v>45705</v>
      </c>
      <c r="S139" s="39" t="s">
        <v>37</v>
      </c>
      <c r="T139" s="44" t="s">
        <v>350</v>
      </c>
      <c r="U139" s="63" t="s">
        <v>5</v>
      </c>
    </row>
    <row r="140" spans="1:21" ht="87" hidden="1" x14ac:dyDescent="0.35">
      <c r="A140" s="43">
        <v>1023024889</v>
      </c>
      <c r="B140" t="s">
        <v>366</v>
      </c>
      <c r="C140" s="39">
        <v>3228065211</v>
      </c>
      <c r="D140" s="40" t="s">
        <v>29</v>
      </c>
      <c r="E140" s="40" t="s">
        <v>30</v>
      </c>
      <c r="F140" s="40" t="s">
        <v>41</v>
      </c>
      <c r="G140" s="39" t="s">
        <v>32</v>
      </c>
      <c r="H140" s="41"/>
      <c r="I140" s="41">
        <v>45709</v>
      </c>
      <c r="J140" s="26">
        <v>2025</v>
      </c>
      <c r="K140" s="42"/>
      <c r="L140" s="39" t="s">
        <v>47</v>
      </c>
      <c r="M140" s="40" t="s">
        <v>34</v>
      </c>
      <c r="N140" s="39" t="s">
        <v>318</v>
      </c>
      <c r="O140" s="70" t="s">
        <v>367</v>
      </c>
      <c r="P140" s="39" t="s">
        <v>178</v>
      </c>
      <c r="Q140" s="39" t="s">
        <v>178</v>
      </c>
      <c r="R140" s="41">
        <v>45709</v>
      </c>
      <c r="S140" s="39" t="s">
        <v>37</v>
      </c>
      <c r="T140" s="44" t="s">
        <v>350</v>
      </c>
      <c r="U140" s="63" t="s">
        <v>5</v>
      </c>
    </row>
    <row r="141" spans="1:21" ht="95.5" hidden="1" customHeight="1" x14ac:dyDescent="0.35">
      <c r="A141" s="43">
        <v>79382651</v>
      </c>
      <c r="B141" s="39" t="s">
        <v>271</v>
      </c>
      <c r="C141" s="39">
        <v>3124026175</v>
      </c>
      <c r="D141" s="40" t="s">
        <v>244</v>
      </c>
      <c r="E141" s="40" t="s">
        <v>30</v>
      </c>
      <c r="F141" s="40" t="s">
        <v>120</v>
      </c>
      <c r="G141" s="39" t="s">
        <v>32</v>
      </c>
      <c r="H141" s="41"/>
      <c r="I141" s="41">
        <v>45301</v>
      </c>
      <c r="J141" s="26">
        <v>2024</v>
      </c>
      <c r="K141" s="48" t="s">
        <v>37</v>
      </c>
      <c r="L141" s="49" t="s">
        <v>47</v>
      </c>
      <c r="M141" s="40" t="s">
        <v>34</v>
      </c>
      <c r="N141" s="39" t="s">
        <v>272</v>
      </c>
      <c r="O141" s="98" t="s">
        <v>273</v>
      </c>
      <c r="P141" s="39" t="s">
        <v>274</v>
      </c>
      <c r="Q141" s="39" t="s">
        <v>323</v>
      </c>
      <c r="R141" s="41">
        <v>45301</v>
      </c>
      <c r="S141" s="41" t="s">
        <v>37</v>
      </c>
      <c r="T141" s="41" t="s">
        <v>368</v>
      </c>
      <c r="U141" s="63" t="s">
        <v>5</v>
      </c>
    </row>
    <row r="142" spans="1:21" ht="59.5" hidden="1" customHeight="1" x14ac:dyDescent="0.35">
      <c r="A142" s="95">
        <v>1014279154</v>
      </c>
      <c r="B142" s="39" t="s">
        <v>369</v>
      </c>
      <c r="C142" s="39">
        <v>3203711189</v>
      </c>
      <c r="D142" s="40" t="s">
        <v>370</v>
      </c>
      <c r="E142" s="40" t="s">
        <v>30</v>
      </c>
      <c r="F142" s="40" t="s">
        <v>41</v>
      </c>
      <c r="G142" s="39" t="s">
        <v>42</v>
      </c>
      <c r="H142" s="41"/>
      <c r="I142" s="41">
        <v>44988</v>
      </c>
      <c r="J142" s="26">
        <v>2023</v>
      </c>
      <c r="K142" s="42" t="s">
        <v>37</v>
      </c>
      <c r="L142" s="39" t="s">
        <v>47</v>
      </c>
      <c r="M142" s="40" t="s">
        <v>34</v>
      </c>
      <c r="N142" s="39" t="s">
        <v>300</v>
      </c>
      <c r="O142" s="70" t="s">
        <v>371</v>
      </c>
      <c r="P142" s="39" t="s">
        <v>277</v>
      </c>
      <c r="Q142" s="39" t="s">
        <v>277</v>
      </c>
      <c r="R142" s="41">
        <v>44988</v>
      </c>
      <c r="S142" s="39" t="s">
        <v>37</v>
      </c>
      <c r="T142" s="44" t="s">
        <v>372</v>
      </c>
      <c r="U142" s="63" t="s">
        <v>5</v>
      </c>
    </row>
    <row r="143" spans="1:21" ht="77.150000000000006" hidden="1" customHeight="1" x14ac:dyDescent="0.35">
      <c r="A143" s="95">
        <v>1014279154</v>
      </c>
      <c r="B143" s="39" t="s">
        <v>369</v>
      </c>
      <c r="C143" s="39">
        <v>3203711189</v>
      </c>
      <c r="D143" s="40" t="s">
        <v>370</v>
      </c>
      <c r="E143" s="40" t="s">
        <v>30</v>
      </c>
      <c r="F143" s="40" t="s">
        <v>41</v>
      </c>
      <c r="G143" s="39" t="s">
        <v>42</v>
      </c>
      <c r="H143" s="41"/>
      <c r="I143" s="41">
        <v>45394</v>
      </c>
      <c r="J143" s="26">
        <v>2024</v>
      </c>
      <c r="K143" s="42" t="s">
        <v>37</v>
      </c>
      <c r="L143" s="39" t="s">
        <v>33</v>
      </c>
      <c r="M143" s="40" t="s">
        <v>34</v>
      </c>
      <c r="N143" s="39" t="s">
        <v>126</v>
      </c>
      <c r="O143" s="70" t="s">
        <v>373</v>
      </c>
      <c r="P143" s="39" t="s">
        <v>274</v>
      </c>
      <c r="Q143" s="39" t="s">
        <v>374</v>
      </c>
      <c r="R143" s="41">
        <v>45394</v>
      </c>
      <c r="S143" s="39" t="s">
        <v>37</v>
      </c>
      <c r="T143" s="44" t="s">
        <v>375</v>
      </c>
      <c r="U143" s="63" t="s">
        <v>5</v>
      </c>
    </row>
    <row r="144" spans="1:21" ht="101.5" hidden="1" x14ac:dyDescent="0.35">
      <c r="A144" s="43">
        <v>80843132</v>
      </c>
      <c r="B144" t="s">
        <v>376</v>
      </c>
      <c r="C144" s="39">
        <v>3114688679</v>
      </c>
      <c r="D144" s="40" t="s">
        <v>370</v>
      </c>
      <c r="E144" s="40" t="s">
        <v>30</v>
      </c>
      <c r="F144" s="40" t="s">
        <v>41</v>
      </c>
      <c r="G144" s="39" t="s">
        <v>42</v>
      </c>
      <c r="H144" s="41"/>
      <c r="I144" s="41">
        <v>45524</v>
      </c>
      <c r="J144" s="26">
        <v>2024</v>
      </c>
      <c r="K144" s="42" t="s">
        <v>37</v>
      </c>
      <c r="L144" s="39" t="s">
        <v>47</v>
      </c>
      <c r="M144" s="40" t="s">
        <v>34</v>
      </c>
      <c r="N144" s="39" t="s">
        <v>84</v>
      </c>
      <c r="O144" s="70" t="s">
        <v>377</v>
      </c>
      <c r="P144" s="39" t="s">
        <v>277</v>
      </c>
      <c r="Q144" s="39" t="s">
        <v>277</v>
      </c>
      <c r="R144" s="41">
        <v>45524</v>
      </c>
      <c r="S144" s="39" t="s">
        <v>37</v>
      </c>
      <c r="T144" s="44" t="s">
        <v>44</v>
      </c>
      <c r="U144" s="63" t="s">
        <v>5</v>
      </c>
    </row>
    <row r="145" spans="1:21" ht="232" hidden="1" x14ac:dyDescent="0.35">
      <c r="A145" s="95">
        <v>19495537</v>
      </c>
      <c r="B145" t="s">
        <v>378</v>
      </c>
      <c r="C145" s="39">
        <v>3208009478</v>
      </c>
      <c r="D145" s="40" t="s">
        <v>29</v>
      </c>
      <c r="E145" s="40" t="s">
        <v>30</v>
      </c>
      <c r="F145" s="40"/>
      <c r="G145" s="39" t="s">
        <v>32</v>
      </c>
      <c r="H145" s="41"/>
      <c r="I145" s="41">
        <v>45521</v>
      </c>
      <c r="J145" s="26">
        <v>2024</v>
      </c>
      <c r="K145" s="42" t="s">
        <v>37</v>
      </c>
      <c r="L145" s="39" t="s">
        <v>47</v>
      </c>
      <c r="M145" s="40" t="s">
        <v>34</v>
      </c>
      <c r="N145" s="39" t="s">
        <v>318</v>
      </c>
      <c r="O145" s="70" t="s">
        <v>379</v>
      </c>
      <c r="P145" s="39" t="s">
        <v>277</v>
      </c>
      <c r="Q145" s="39" t="s">
        <v>277</v>
      </c>
      <c r="R145" s="41">
        <v>45521</v>
      </c>
      <c r="S145" s="39" t="s">
        <v>37</v>
      </c>
      <c r="T145" s="44" t="s">
        <v>380</v>
      </c>
      <c r="U145" s="63" t="s">
        <v>5</v>
      </c>
    </row>
    <row r="146" spans="1:21" ht="116" x14ac:dyDescent="0.35">
      <c r="A146">
        <v>1000953915</v>
      </c>
      <c r="B146" s="39" t="s">
        <v>381</v>
      </c>
      <c r="C146" s="39">
        <v>3124928367</v>
      </c>
      <c r="D146" s="40" t="s">
        <v>29</v>
      </c>
      <c r="E146" s="40" t="s">
        <v>30</v>
      </c>
      <c r="F146" s="40"/>
      <c r="G146" s="39" t="s">
        <v>32</v>
      </c>
      <c r="H146" s="41"/>
      <c r="I146" s="41">
        <v>45644</v>
      </c>
      <c r="J146" s="26">
        <v>2024</v>
      </c>
      <c r="K146" s="42" t="s">
        <v>37</v>
      </c>
      <c r="L146" s="39" t="s">
        <v>47</v>
      </c>
      <c r="M146" s="40" t="s">
        <v>34</v>
      </c>
      <c r="N146" s="39" t="s">
        <v>318</v>
      </c>
      <c r="O146" s="66" t="s">
        <v>382</v>
      </c>
      <c r="P146" s="39" t="s">
        <v>277</v>
      </c>
      <c r="Q146" s="39" t="s">
        <v>37</v>
      </c>
      <c r="R146" s="41">
        <v>45644</v>
      </c>
      <c r="S146" s="39" t="s">
        <v>37</v>
      </c>
      <c r="T146" s="44" t="s">
        <v>44</v>
      </c>
      <c r="U146" s="63" t="s">
        <v>5</v>
      </c>
    </row>
    <row r="147" spans="1:21" ht="232" x14ac:dyDescent="0.35">
      <c r="A147" s="95">
        <v>1014253382</v>
      </c>
      <c r="B147" t="s">
        <v>383</v>
      </c>
      <c r="C147" s="39">
        <v>3057716633</v>
      </c>
      <c r="D147" s="40" t="s">
        <v>29</v>
      </c>
      <c r="E147" s="40" t="s">
        <v>30</v>
      </c>
      <c r="F147" s="40"/>
      <c r="G147" s="39" t="s">
        <v>32</v>
      </c>
      <c r="H147" s="41"/>
      <c r="I147" s="41">
        <v>45568</v>
      </c>
      <c r="J147" s="26">
        <v>2024</v>
      </c>
      <c r="K147" s="42" t="s">
        <v>37</v>
      </c>
      <c r="L147" s="39" t="s">
        <v>47</v>
      </c>
      <c r="M147" s="40" t="s">
        <v>34</v>
      </c>
      <c r="N147" s="39" t="s">
        <v>318</v>
      </c>
      <c r="O147" s="66" t="s">
        <v>384</v>
      </c>
      <c r="P147" s="39" t="s">
        <v>385</v>
      </c>
      <c r="Q147" s="39" t="s">
        <v>385</v>
      </c>
      <c r="R147" s="41">
        <v>45568</v>
      </c>
      <c r="S147" s="70" t="s">
        <v>386</v>
      </c>
      <c r="T147" s="44" t="s">
        <v>387</v>
      </c>
      <c r="U147" s="63" t="s">
        <v>5</v>
      </c>
    </row>
    <row r="148" spans="1:21" ht="130.5" x14ac:dyDescent="0.35">
      <c r="A148" s="95">
        <v>79583641</v>
      </c>
      <c r="B148" t="s">
        <v>388</v>
      </c>
      <c r="C148" s="39">
        <v>3057900817</v>
      </c>
      <c r="D148" s="40" t="s">
        <v>243</v>
      </c>
      <c r="E148" s="40" t="s">
        <v>30</v>
      </c>
      <c r="F148" s="40"/>
      <c r="G148" s="39" t="s">
        <v>42</v>
      </c>
      <c r="H148" s="41"/>
      <c r="I148" s="41">
        <v>45580</v>
      </c>
      <c r="J148" s="26">
        <v>2024</v>
      </c>
      <c r="K148" s="42" t="s">
        <v>37</v>
      </c>
      <c r="L148" s="39" t="s">
        <v>47</v>
      </c>
      <c r="M148" s="40" t="s">
        <v>34</v>
      </c>
      <c r="N148" s="39" t="s">
        <v>84</v>
      </c>
      <c r="O148" s="66" t="s">
        <v>389</v>
      </c>
      <c r="P148" s="39" t="s">
        <v>390</v>
      </c>
      <c r="Q148" s="39" t="s">
        <v>390</v>
      </c>
      <c r="R148" s="41">
        <v>45580</v>
      </c>
      <c r="S148" s="39" t="s">
        <v>37</v>
      </c>
      <c r="T148" s="44" t="s">
        <v>283</v>
      </c>
      <c r="U148" s="63" t="s">
        <v>5</v>
      </c>
    </row>
    <row r="151" spans="1:21" ht="79.5" customHeight="1" x14ac:dyDescent="0.35"/>
  </sheetData>
  <mergeCells count="7">
    <mergeCell ref="A5:O14"/>
    <mergeCell ref="F1:R4"/>
    <mergeCell ref="A1:E4"/>
    <mergeCell ref="S1:U1"/>
    <mergeCell ref="S2:U2"/>
    <mergeCell ref="S3:U3"/>
    <mergeCell ref="S4:U4"/>
  </mergeCells>
  <conditionalFormatting sqref="A17 A19">
    <cfRule type="containsBlanks" dxfId="28" priority="3">
      <formula>LEN(TRIM(A17))=0</formula>
    </cfRule>
  </conditionalFormatting>
  <conditionalFormatting sqref="A103:A106">
    <cfRule type="containsBlanks" dxfId="21" priority="5">
      <formula>LEN(TRIM(A103))=0</formula>
    </cfRule>
  </conditionalFormatting>
  <conditionalFormatting sqref="A111">
    <cfRule type="containsBlanks" dxfId="20" priority="4">
      <formula>LEN(TRIM(A111))=0</formula>
    </cfRule>
  </conditionalFormatting>
  <conditionalFormatting sqref="A68">
    <cfRule type="containsBlanks" dxfId="1" priority="2">
      <formula>LEN(TRIM(A68))=0</formula>
    </cfRule>
  </conditionalFormatting>
  <conditionalFormatting sqref="A113">
    <cfRule type="containsBlanks" dxfId="0" priority="1">
      <formula>LEN(TRIM(A113))=0</formula>
    </cfRule>
  </conditionalFormatting>
  <dataValidations count="3">
    <dataValidation allowBlank="1" showInputMessage="1" showErrorMessage="1" errorTitle="PROHIBIDO" error="CERO NO REQUIERE SEGUIMIENTO_x000a_UNO SE DEBE REALIZAR SEGUIMIENTO" promptTitle="NO ES VALIDO" sqref="P26:P30 T37 Q44 P32:P40 O31 O26:O28 Q36:Q39 Q29:Q30 Q33:T33 R38:S38 Q51:S51 Q58 P44:P61 T42:T63 T65:T67 P141" xr:uid="{95B0C587-1C7E-470B-9EC5-D55B3AE441E6}"/>
    <dataValidation type="list" allowBlank="1" showInputMessage="1" showErrorMessage="1" sqref="L40 L31:L35 L26:L29 Q40 Q26:Q28 Q34:Q35 Q31:Q32 Q45:Q50 Q52:Q57 Q59:Q61" xr:uid="{1C7D857A-6256-4DD6-97D0-64F1DA7EC4F4}">
      <formula1>#REF!</formula1>
    </dataValidation>
    <dataValidation type="list" allowBlank="1" showInputMessage="1" showErrorMessage="1" sqref="U16:U148" xr:uid="{869FE57B-0FA9-477A-8589-564F633C07ED}">
      <formula1>$AB$7:$AB$8</formula1>
    </dataValidation>
  </dataValidations>
  <pageMargins left="0.7" right="0.7" top="0.75" bottom="0.75" header="0.3" footer="0.3"/>
  <pageSetup scale="18"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5BB1B-05AE-41FE-A750-F88AD713CDFE}">
  <dimension ref="A1:D5"/>
  <sheetViews>
    <sheetView view="pageBreakPreview" zoomScaleNormal="100" zoomScaleSheetLayoutView="100" workbookViewId="0">
      <selection activeCell="D12" sqref="D12"/>
    </sheetView>
  </sheetViews>
  <sheetFormatPr baseColWidth="10" defaultColWidth="11.453125" defaultRowHeight="14" x14ac:dyDescent="0.3"/>
  <cols>
    <col min="1" max="2" width="11.453125" style="3"/>
    <col min="3" max="3" width="53.1796875" style="3" customWidth="1"/>
    <col min="4" max="4" width="37.1796875" style="3" customWidth="1"/>
    <col min="5" max="6" width="11.453125" style="3"/>
    <col min="7" max="7" width="14" style="3" bestFit="1" customWidth="1"/>
    <col min="8" max="16384" width="11.453125" style="3"/>
  </cols>
  <sheetData>
    <row r="1" spans="1:4" x14ac:dyDescent="0.3">
      <c r="A1" s="94" t="s">
        <v>260</v>
      </c>
      <c r="B1" s="94"/>
      <c r="C1" s="94"/>
      <c r="D1" s="94"/>
    </row>
    <row r="2" spans="1:4" x14ac:dyDescent="0.3">
      <c r="A2" s="4" t="s">
        <v>261</v>
      </c>
      <c r="B2" s="4" t="s">
        <v>262</v>
      </c>
      <c r="C2" s="4" t="s">
        <v>263</v>
      </c>
      <c r="D2" s="4" t="s">
        <v>264</v>
      </c>
    </row>
    <row r="3" spans="1:4" x14ac:dyDescent="0.3">
      <c r="A3" s="5" t="s">
        <v>265</v>
      </c>
      <c r="B3" s="6">
        <v>43171</v>
      </c>
      <c r="C3" s="7" t="s">
        <v>266</v>
      </c>
      <c r="D3" s="7" t="s">
        <v>267</v>
      </c>
    </row>
    <row r="4" spans="1:4" ht="28" x14ac:dyDescent="0.3">
      <c r="A4" s="5" t="s">
        <v>268</v>
      </c>
      <c r="B4" s="6">
        <v>44146</v>
      </c>
      <c r="C4" s="7" t="s">
        <v>269</v>
      </c>
      <c r="D4" s="7" t="s">
        <v>270</v>
      </c>
    </row>
    <row r="5" spans="1:4" x14ac:dyDescent="0.3">
      <c r="A5" s="5"/>
      <c r="B5" s="6"/>
      <c r="C5" s="6"/>
      <c r="D5" s="7"/>
    </row>
  </sheetData>
  <mergeCells count="1">
    <mergeCell ref="A1:D1"/>
  </mergeCells>
  <pageMargins left="0.7" right="0.7" top="0.75" bottom="0.75" header="0.3" footer="0.3"/>
  <pageSetup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6D3FE989F8CBD46B26CBBE909B6ABC4" ma:contentTypeVersion="19" ma:contentTypeDescription="Crear nuevo documento." ma:contentTypeScope="" ma:versionID="fa7204d54430a7e9c1e67f48665b6a0b">
  <xsd:schema xmlns:xsd="http://www.w3.org/2001/XMLSchema" xmlns:xs="http://www.w3.org/2001/XMLSchema" xmlns:p="http://schemas.microsoft.com/office/2006/metadata/properties" xmlns:ns2="25c15988-2876-44c7-abc0-1bdffd82a190" xmlns:ns3="ec0a869d-cec4-4f9f-ad5f-6abe3d0f0ae2" targetNamespace="http://schemas.microsoft.com/office/2006/metadata/properties" ma:root="true" ma:fieldsID="f3b689e2b6f4f130cb02ba860c73711d" ns2:_="" ns3:_="">
    <xsd:import namespace="25c15988-2876-44c7-abc0-1bdffd82a190"/>
    <xsd:import namespace="ec0a869d-cec4-4f9f-ad5f-6abe3d0f0ae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Contrato_x0020_Activo"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c15988-2876-44c7-abc0-1bdffd82a1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Contrato_x0020_Activo" ma:index="21" nillable="true" ma:displayName="Contrato Activo" ma:default="1" ma:internalName="Contrato_x0020_Activo">
      <xsd:simpleType>
        <xsd:restriction base="dms:Boolea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35e9f9a-3d58-498d-8726-342365405c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0a869d-cec4-4f9f-ad5f-6abe3d0f0ae2"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bad63409-134b-489a-88c1-01316cd55720}" ma:internalName="TaxCatchAll" ma:showField="CatchAllData" ma:web="ec0a869d-cec4-4f9f-ad5f-6abe3d0f0a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c15988-2876-44c7-abc0-1bdffd82a190">
      <Terms xmlns="http://schemas.microsoft.com/office/infopath/2007/PartnerControls"/>
    </lcf76f155ced4ddcb4097134ff3c332f>
    <Contrato_x0020_Activo xmlns="25c15988-2876-44c7-abc0-1bdffd82a190">true</Contrato_x0020_Activo>
    <TaxCatchAll xmlns="ec0a869d-cec4-4f9f-ad5f-6abe3d0f0ae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E369E4-4960-4767-B7A6-0BC8D1F86F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c15988-2876-44c7-abc0-1bdffd82a190"/>
    <ds:schemaRef ds:uri="ec0a869d-cec4-4f9f-ad5f-6abe3d0f0a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274F50-D521-4176-A843-3EC5A87E42B7}">
  <ds:schemaRefs>
    <ds:schemaRef ds:uri="http://schemas.microsoft.com/office/2006/metadata/properties"/>
    <ds:schemaRef ds:uri="http://schemas.microsoft.com/office/infopath/2007/PartnerControls"/>
    <ds:schemaRef ds:uri="25c15988-2876-44c7-abc0-1bdffd82a190"/>
    <ds:schemaRef ds:uri="ec0a869d-cec4-4f9f-ad5f-6abe3d0f0ae2"/>
  </ds:schemaRefs>
</ds:datastoreItem>
</file>

<file path=customXml/itemProps3.xml><?xml version="1.0" encoding="utf-8"?>
<ds:datastoreItem xmlns:ds="http://schemas.openxmlformats.org/officeDocument/2006/customXml" ds:itemID="{DCA4A7BB-05B0-40FC-A3AB-FB47BCBA08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EXAMENES MEDICOS OCUPACIONALES</vt:lpstr>
      <vt:lpstr>CONTROL DE CAMBIOS</vt:lpstr>
      <vt:lpstr>'EXAMENES MEDICOS OCUPACIONALES'!Área_de_impresión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Alba Marin - TNE</cp:lastModifiedBy>
  <cp:revision/>
  <dcterms:created xsi:type="dcterms:W3CDTF">2021-08-13T16:17:56Z</dcterms:created>
  <dcterms:modified xsi:type="dcterms:W3CDTF">2025-03-17T05:41:15Z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0x01010096D3FE989F8CBD46B26CBBE909B6ABC4</vt:lpwstr>
  </property>
  <property fmtid="{D5CDD505-2E9C-101B-9397-08002B2CF9AE}" pid="3" name="MediaServiceImageTags">
    <vt:lpwstr/>
  </property>
</Properties>
</file>