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álisis de Riesgo Víal" sheetId="1" r:id="rId4"/>
  </sheets>
  <definedNames/>
  <calcPr/>
  <extLst>
    <ext uri="GoogleSheetsCustomDataVersion2">
      <go:sheetsCustomData xmlns:go="http://customooxmlschemas.google.com/" r:id="rId5" roundtripDataChecksum="uKssQj9y8xTvckPbMyojMr93+DuHUHVdG6g+Xd43zMc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24">
      <text>
        <t xml:space="preserve">======
ID#AAABJfsBGtk
Dania Elizabeth Cubides    (2024-03-19 23:21:05)
A: Alto
M: Medio 
B: Bajo</t>
      </text>
    </comment>
  </commentList>
  <extLst>
    <ext uri="GoogleSheetsCustomDataVersion2">
      <go:sheetsCustomData xmlns:go="http://customooxmlschemas.google.com/" r:id="rId1" roundtripDataSignature="AMtx7mj81IowcwG8pvK5N086SRDvhg63nA=="/>
    </ext>
  </extLst>
</comments>
</file>

<file path=xl/sharedStrings.xml><?xml version="1.0" encoding="utf-8"?>
<sst xmlns="http://schemas.openxmlformats.org/spreadsheetml/2006/main" count="55" uniqueCount="55">
  <si>
    <t>INSPECCIÓN DE VÍA / IDENTIFICACIÓN DE RIESGOS VIALES / RUTA UTILIZADA</t>
  </si>
  <si>
    <t xml:space="preserve">EMPRESA RESPONSABLE DE LA MOVILIZACIÓN: </t>
  </si>
  <si>
    <t>PROYECTO:</t>
  </si>
  <si>
    <t>1. CARACTERIZACIÓN DE LA VÍA</t>
  </si>
  <si>
    <t xml:space="preserve">Descripción del tramo Inspeccionado: </t>
  </si>
  <si>
    <t>Punto de partida:</t>
  </si>
  <si>
    <t xml:space="preserve">Punto de llegada: </t>
  </si>
  <si>
    <t>Distancia total (Km):</t>
  </si>
  <si>
    <t>Caracteristicas de la Superficie de Rodadura:</t>
  </si>
  <si>
    <t>Carretera No Pavimentada (Km)</t>
  </si>
  <si>
    <t>Condiciones del clima:</t>
  </si>
  <si>
    <t>LIMITE DE VELOCIDAD CARRETERA NACIONAL:</t>
  </si>
  <si>
    <t>LIMITE DE VELOCIDAD ZONAS POBLADAS, RESIDENCIALES:</t>
  </si>
  <si>
    <t xml:space="preserve">LIMITE DE VELOCIDAD ZONAS ALTO RIESGO: </t>
  </si>
  <si>
    <t xml:space="preserve">Fecha de la Inspección: </t>
  </si>
  <si>
    <t>Realizada por:</t>
  </si>
  <si>
    <t>Cargo:</t>
  </si>
  <si>
    <t xml:space="preserve">Empresa: </t>
  </si>
  <si>
    <t>2.  MAPA DE LA VÍA DEL ÁREA IDENTIFICADA</t>
  </si>
  <si>
    <t>3. DATOS DE LA MOVILIZACIÓN</t>
  </si>
  <si>
    <t>Tipo de Vía</t>
  </si>
  <si>
    <t>Tipo de terreno y pendiente promedio</t>
  </si>
  <si>
    <t>Ancho de la vía</t>
  </si>
  <si>
    <t>Señalización Vertical</t>
  </si>
  <si>
    <t>Señalización Horizontal</t>
  </si>
  <si>
    <t xml:space="preserve">N° de Vehículos escolta Requeridos </t>
  </si>
  <si>
    <t xml:space="preserve">N° de Vehículos livianos </t>
  </si>
  <si>
    <t>N° de Vehículos pesados:</t>
  </si>
  <si>
    <t>Horarios de movilización</t>
  </si>
  <si>
    <t xml:space="preserve">Puntos críticos 
identificados en la vía: </t>
  </si>
  <si>
    <t>Días estimados para movilizar</t>
  </si>
  <si>
    <t>VÍA PRINCIPAL - CARRETERA PRIMARA, SECUNDARIA O TERCIARIA</t>
  </si>
  <si>
    <t>N° de pertigueros</t>
  </si>
  <si>
    <t>Sector Cuerdas eléctricas bajas identificadas:</t>
  </si>
  <si>
    <t>N°  líneas de suministro eléctrico</t>
  </si>
  <si>
    <t>MAPA DE RUTA (MAPS O WAZE)</t>
  </si>
  <si>
    <t xml:space="preserve">4. PELIGROS Y CONTROLES IDENTIFICADOS </t>
  </si>
  <si>
    <t>Tramo/Sitio</t>
  </si>
  <si>
    <t>Descripción de la vía/Detalle de la Inspección</t>
  </si>
  <si>
    <t>Peligros Identificados</t>
  </si>
  <si>
    <t>Medidas de Control y Prevención</t>
  </si>
  <si>
    <t xml:space="preserve">Nivel de Riesgo </t>
  </si>
  <si>
    <t xml:space="preserve">Identificación de riesgo vial </t>
  </si>
  <si>
    <t>Registro Fotográfico</t>
  </si>
  <si>
    <t xml:space="preserve">  </t>
  </si>
  <si>
    <t>5. PLAN DE EMERGENCIA</t>
  </si>
  <si>
    <t>RESPONSABLES</t>
  </si>
  <si>
    <t>ELABORÓ</t>
  </si>
  <si>
    <t>REVISÓ</t>
  </si>
  <si>
    <t>APROBÓ</t>
  </si>
  <si>
    <t>NOMBRE Y APELLIDO</t>
  </si>
  <si>
    <t>CARGO</t>
  </si>
  <si>
    <t>PROFESIÓN</t>
  </si>
  <si>
    <t>EMPRESA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</si>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</sst>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2.0"/>
      <color theme="1"/>
      <name val="Calibri"/>
    </font>
    <font/>
    <font>
      <b/>
      <sz val="16.0"/>
      <color rgb="FFFFFFFF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8.0"/>
      <color theme="1"/>
      <name val="Calibri"/>
    </font>
    <font>
      <b/>
      <sz val="14.0"/>
      <color theme="0"/>
      <name val="Calibri"/>
    </font>
    <font>
      <b/>
      <sz val="12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8496B0"/>
        <bgColor rgb="FF8496B0"/>
      </patternFill>
    </fill>
    <fill>
      <patternFill patternType="solid">
        <fgColor rgb="FF92D050"/>
        <bgColor rgb="FF92D050"/>
      </patternFill>
    </fill>
  </fills>
  <borders count="23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4" fillId="2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3" fontId="4" numFmtId="0" xfId="0" applyAlignment="1" applyBorder="1" applyFill="1" applyFont="1">
      <alignment horizontal="left" vertical="center"/>
    </xf>
    <xf borderId="11" fillId="0" fontId="2" numFmtId="0" xfId="0" applyBorder="1" applyFont="1"/>
    <xf borderId="12" fillId="0" fontId="2" numFmtId="0" xfId="0" applyBorder="1" applyFont="1"/>
    <xf borderId="10" fillId="3" fontId="5" numFmtId="0" xfId="0" applyAlignment="1" applyBorder="1" applyFont="1">
      <alignment horizontal="left" vertical="center"/>
    </xf>
    <xf borderId="10" fillId="3" fontId="4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vertical="center"/>
    </xf>
    <xf borderId="10" fillId="2" fontId="7" numFmtId="0" xfId="0" applyAlignment="1" applyBorder="1" applyFont="1">
      <alignment horizontal="center" shrinkToFit="0" vertical="center" wrapText="1"/>
    </xf>
    <xf borderId="13" fillId="4" fontId="1" numFmtId="0" xfId="0" applyBorder="1" applyFill="1" applyFont="1"/>
    <xf borderId="10" fillId="3" fontId="5" numFmtId="0" xfId="0" applyAlignment="1" applyBorder="1" applyFon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15" fillId="0" fontId="2" numFmtId="0" xfId="0" applyBorder="1" applyFont="1"/>
    <xf borderId="16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vertical="center"/>
    </xf>
    <xf borderId="10" fillId="3" fontId="5" numFmtId="0" xfId="0" applyAlignment="1" applyBorder="1" applyFont="1">
      <alignment shrinkToFit="0" vertical="center" wrapText="1"/>
    </xf>
    <xf borderId="18" fillId="3" fontId="5" numFmtId="0" xfId="0" applyAlignment="1" applyBorder="1" applyFont="1">
      <alignment shrinkToFit="0" vertical="center" wrapText="1"/>
    </xf>
    <xf borderId="10" fillId="3" fontId="5" numFmtId="17" xfId="0" applyAlignment="1" applyBorder="1" applyFont="1" applyNumberFormat="1">
      <alignment horizontal="center" vertical="center"/>
    </xf>
    <xf borderId="10" fillId="3" fontId="5" numFmtId="0" xfId="0" applyAlignment="1" applyBorder="1" applyFont="1">
      <alignment horizontal="left" shrinkToFit="0" vertical="center" wrapText="1"/>
    </xf>
    <xf borderId="10" fillId="3" fontId="5" numFmtId="0" xfId="0" applyAlignment="1" applyBorder="1" applyFont="1">
      <alignment horizontal="center" vertical="center"/>
    </xf>
    <xf borderId="19" fillId="2" fontId="7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10" fillId="3" fontId="4" numFmtId="0" xfId="0" applyAlignment="1" applyBorder="1" applyFont="1">
      <alignment horizontal="center" shrinkToFit="0" vertical="center" wrapText="1"/>
    </xf>
    <xf borderId="10" fillId="3" fontId="1" numFmtId="0" xfId="0" applyAlignment="1" applyBorder="1" applyFont="1">
      <alignment horizontal="left" shrinkToFit="0" vertical="center" wrapText="1"/>
    </xf>
    <xf borderId="17" fillId="3" fontId="4" numFmtId="0" xfId="0" applyAlignment="1" applyBorder="1" applyFont="1">
      <alignment horizontal="left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3" fillId="3" fontId="1" numFmtId="0" xfId="0" applyBorder="1" applyFont="1"/>
    <xf borderId="14" fillId="3" fontId="4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0" fillId="0" fontId="1" numFmtId="0" xfId="0" applyAlignment="1" applyFont="1">
      <alignment vertical="center"/>
    </xf>
    <xf borderId="17" fillId="0" fontId="4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7" fillId="2" fontId="7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17" fillId="3" fontId="4" numFmtId="0" xfId="0" applyAlignment="1" applyBorder="1" applyFont="1">
      <alignment horizontal="center" shrinkToFit="0" vertical="center" wrapText="1"/>
    </xf>
    <xf borderId="14" fillId="3" fontId="4" numFmtId="0" xfId="0" applyAlignment="1" applyBorder="1" applyFont="1">
      <alignment horizontal="center" shrinkToFit="0" vertical="center" wrapText="1"/>
    </xf>
    <xf borderId="17" fillId="5" fontId="4" numFmtId="0" xfId="0" applyAlignment="1" applyBorder="1" applyFill="1" applyFont="1">
      <alignment horizontal="center" shrinkToFit="0" vertical="center" wrapText="1"/>
    </xf>
    <xf borderId="10" fillId="2" fontId="7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left" shrinkToFit="0" vertical="center" wrapText="1"/>
    </xf>
    <xf borderId="17" fillId="2" fontId="7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 shrinkToFit="0" wrapText="1"/>
    </xf>
    <xf borderId="17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0" fillId="2" fontId="8" numFmtId="0" xfId="0" applyAlignment="1" applyBorder="1" applyFont="1">
      <alignment horizontal="center" vertical="top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3">
    <dxf>
      <font>
        <color rgb="FFFF0000"/>
      </font>
      <fill>
        <patternFill patternType="solid">
          <fgColor rgb="FFFF0000"/>
          <bgColor rgb="FFFF0000"/>
        </patternFill>
      </fill>
      <border/>
    </dxf>
    <dxf>
      <font>
        <color rgb="FFFFFF00"/>
      </font>
      <fill>
        <patternFill patternType="solid">
          <fgColor rgb="FFFFFF00"/>
          <bgColor rgb="FFFFFF00"/>
        </patternFill>
      </fill>
      <border/>
    </dxf>
    <dxf>
      <font>
        <color rgb="FF00B050"/>
      </font>
      <fill>
        <patternFill patternType="solid">
          <fgColor rgb="FF00B050"/>
          <bgColor rgb="FF00B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Relationship Id="rId3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685800</xdr:colOff>
      <xdr:row>11</xdr:row>
      <xdr:rowOff>0</xdr:rowOff>
    </xdr:from>
    <xdr:ext cx="1647825" cy="0"/>
    <xdr:pic>
      <xdr:nvPicPr>
        <xdr:cNvPr descr="C:\Documents and Settings\c6347273\Escritorio\fotos del plan de seguridad vial\Interseccion via Bga la cost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11</xdr:row>
      <xdr:rowOff>0</xdr:rowOff>
    </xdr:from>
    <xdr:ext cx="1647825" cy="0"/>
    <xdr:pic>
      <xdr:nvPicPr>
        <xdr:cNvPr descr="C:\Documents and Settings\c6347273\Escritorio\fotos del plan de seguridad vial\DSC03252.JPG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</xdr:row>
      <xdr:rowOff>0</xdr:rowOff>
    </xdr:from>
    <xdr:ext cx="1495425" cy="0"/>
    <xdr:pic>
      <xdr:nvPicPr>
        <xdr:cNvPr descr="C:\Documents and Settings\c6347273\Escritorio\fotos del plan de seguridad vial\morrison.JPG"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23</xdr:row>
      <xdr:rowOff>0</xdr:rowOff>
    </xdr:from>
    <xdr:ext cx="1647825" cy="0"/>
    <xdr:pic>
      <xdr:nvPicPr>
        <xdr:cNvPr descr="C:\Documents and Settings\c6347273\Escritorio\fotos del plan de seguridad vial\Interseccion via Bga la cost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23</xdr:row>
      <xdr:rowOff>0</xdr:rowOff>
    </xdr:from>
    <xdr:ext cx="1647825" cy="0"/>
    <xdr:pic>
      <xdr:nvPicPr>
        <xdr:cNvPr descr="C:\Documents and Settings\c6347273\Escritorio\fotos del plan de seguridad vial\DSC03252.JPG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1495425" cy="0"/>
    <xdr:pic>
      <xdr:nvPicPr>
        <xdr:cNvPr descr="C:\Documents and Settings\c6347273\Escritorio\fotos del plan de seguridad vial\morrison.JPG"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1476375" cy="0"/>
    <xdr:pic>
      <xdr:nvPicPr>
        <xdr:cNvPr descr="C:\Documents and Settings\c6347273\Escritorio\fotos del plan de seguridad vial\Entrada campo Tisquirama.JPG"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86"/>
    <col customWidth="1" min="2" max="2" width="19.86"/>
    <col customWidth="1" min="3" max="3" width="8.14"/>
    <col customWidth="1" min="4" max="4" width="15.14"/>
    <col customWidth="1" min="5" max="5" width="22.57"/>
    <col customWidth="1" min="6" max="6" width="36.57"/>
    <col customWidth="1" min="7" max="7" width="16.57"/>
    <col customWidth="1" min="8" max="8" width="22.29"/>
    <col customWidth="1" min="9" max="9" width="19.14"/>
    <col customWidth="1" min="10" max="10" width="22.57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>
      <c r="A2" s="5"/>
      <c r="B2" s="6"/>
      <c r="C2" s="7" t="s">
        <v>0</v>
      </c>
      <c r="D2" s="8"/>
      <c r="E2" s="8"/>
      <c r="F2" s="8"/>
      <c r="G2" s="8"/>
      <c r="H2" s="8"/>
      <c r="I2" s="8"/>
      <c r="J2" s="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6.25" customHeight="1">
      <c r="A3" s="9"/>
      <c r="B3" s="10"/>
      <c r="C3" s="9"/>
      <c r="D3" s="11"/>
      <c r="E3" s="11"/>
      <c r="F3" s="11"/>
      <c r="G3" s="11"/>
      <c r="H3" s="11"/>
      <c r="I3" s="11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54.0" customHeight="1">
      <c r="A4" s="12" t="s">
        <v>1</v>
      </c>
      <c r="B4" s="13"/>
      <c r="C4" s="13"/>
      <c r="D4" s="13"/>
      <c r="E4" s="14"/>
      <c r="F4" s="15"/>
      <c r="G4" s="13"/>
      <c r="H4" s="14"/>
      <c r="I4" s="16" t="s">
        <v>2</v>
      </c>
      <c r="J4" s="14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8.75" customHeight="1">
      <c r="A5" s="18" t="s">
        <v>3</v>
      </c>
      <c r="B5" s="13"/>
      <c r="C5" s="13"/>
      <c r="D5" s="13"/>
      <c r="E5" s="13"/>
      <c r="F5" s="13"/>
      <c r="G5" s="13"/>
      <c r="H5" s="13"/>
      <c r="I5" s="13"/>
      <c r="J5" s="14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43.5" customHeight="1">
      <c r="A6" s="15" t="s">
        <v>4</v>
      </c>
      <c r="B6" s="14"/>
      <c r="C6" s="20"/>
      <c r="D6" s="13"/>
      <c r="E6" s="14"/>
      <c r="F6" s="15" t="s">
        <v>5</v>
      </c>
      <c r="G6" s="13"/>
      <c r="H6" s="14"/>
      <c r="I6" s="15" t="s">
        <v>6</v>
      </c>
      <c r="J6" s="14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8.75" customHeight="1">
      <c r="A7" s="15" t="s">
        <v>7</v>
      </c>
      <c r="B7" s="14"/>
      <c r="C7" s="21"/>
      <c r="D7" s="15" t="s">
        <v>8</v>
      </c>
      <c r="E7" s="22"/>
      <c r="F7" s="23"/>
      <c r="G7" s="14"/>
      <c r="H7" s="15" t="s">
        <v>9</v>
      </c>
      <c r="I7" s="14"/>
      <c r="J7" s="24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8.75" customHeight="1">
      <c r="A8" s="15" t="s">
        <v>10</v>
      </c>
      <c r="B8" s="14"/>
      <c r="C8" s="15"/>
      <c r="D8" s="13"/>
      <c r="E8" s="13"/>
      <c r="F8" s="13"/>
      <c r="G8" s="13"/>
      <c r="H8" s="13"/>
      <c r="I8" s="13"/>
      <c r="J8" s="14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29.25" customHeight="1">
      <c r="A9" s="20" t="s">
        <v>11</v>
      </c>
      <c r="B9" s="13"/>
      <c r="C9" s="14"/>
      <c r="D9" s="25" t="s">
        <v>12</v>
      </c>
      <c r="E9" s="13"/>
      <c r="F9" s="14"/>
      <c r="G9" s="26"/>
      <c r="H9" s="20" t="s">
        <v>13</v>
      </c>
      <c r="I9" s="14"/>
      <c r="J9" s="2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8.75" customHeight="1">
      <c r="A10" s="20" t="s">
        <v>14</v>
      </c>
      <c r="B10" s="14"/>
      <c r="C10" s="27"/>
      <c r="D10" s="13"/>
      <c r="E10" s="14"/>
      <c r="F10" s="28" t="s">
        <v>15</v>
      </c>
      <c r="G10" s="14"/>
      <c r="H10" s="29"/>
      <c r="I10" s="13"/>
      <c r="J10" s="14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18.75" customHeight="1">
      <c r="A11" s="20" t="s">
        <v>16</v>
      </c>
      <c r="B11" s="14"/>
      <c r="C11" s="29"/>
      <c r="D11" s="13"/>
      <c r="E11" s="14"/>
      <c r="F11" s="28" t="s">
        <v>17</v>
      </c>
      <c r="G11" s="14"/>
      <c r="H11" s="29"/>
      <c r="I11" s="13"/>
      <c r="J11" s="1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8.0" customHeight="1">
      <c r="A12" s="30" t="s">
        <v>18</v>
      </c>
      <c r="B12" s="2"/>
      <c r="C12" s="2"/>
      <c r="D12" s="2"/>
      <c r="E12" s="2"/>
      <c r="F12" s="2"/>
      <c r="G12" s="2"/>
      <c r="H12" s="2"/>
      <c r="I12" s="2"/>
      <c r="J12" s="3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408.75" customHeight="1">
      <c r="A13" s="32"/>
      <c r="B13" s="13"/>
      <c r="C13" s="13"/>
      <c r="D13" s="13"/>
      <c r="E13" s="13"/>
      <c r="F13" s="13"/>
      <c r="G13" s="13"/>
      <c r="H13" s="13"/>
      <c r="I13" s="13"/>
      <c r="J13" s="14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1.75" customHeight="1">
      <c r="A14" s="18" t="s">
        <v>19</v>
      </c>
      <c r="B14" s="13"/>
      <c r="C14" s="13"/>
      <c r="D14" s="13"/>
      <c r="E14" s="13"/>
      <c r="F14" s="13"/>
      <c r="G14" s="13"/>
      <c r="H14" s="13"/>
      <c r="I14" s="13"/>
      <c r="J14" s="14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31.5" customHeight="1">
      <c r="A15" s="16" t="s">
        <v>20</v>
      </c>
      <c r="B15" s="22"/>
      <c r="C15" s="32"/>
      <c r="D15" s="14"/>
      <c r="E15" s="16" t="s">
        <v>21</v>
      </c>
      <c r="F15" s="14"/>
      <c r="G15" s="32"/>
      <c r="H15" s="13"/>
      <c r="I15" s="13"/>
      <c r="J15" s="1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1.5" customHeight="1">
      <c r="A16" s="16" t="s">
        <v>22</v>
      </c>
      <c r="B16" s="22"/>
      <c r="C16" s="33"/>
      <c r="D16" s="14"/>
      <c r="E16" s="34" t="s">
        <v>23</v>
      </c>
      <c r="F16" s="35"/>
      <c r="G16" s="14"/>
      <c r="H16" s="34" t="s">
        <v>24</v>
      </c>
      <c r="I16" s="36"/>
      <c r="J16" s="14"/>
      <c r="K16" s="4"/>
      <c r="L16" s="3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1.5" customHeight="1">
      <c r="A17" s="16" t="s">
        <v>25</v>
      </c>
      <c r="B17" s="14"/>
      <c r="C17" s="33"/>
      <c r="D17" s="14"/>
      <c r="E17" s="38" t="s">
        <v>26</v>
      </c>
      <c r="F17" s="32"/>
      <c r="G17" s="14"/>
      <c r="H17" s="16" t="s">
        <v>27</v>
      </c>
      <c r="I17" s="14"/>
      <c r="J17" s="39"/>
      <c r="K17" s="4"/>
      <c r="L17" s="3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1.5" customHeight="1">
      <c r="A18" s="16" t="s">
        <v>28</v>
      </c>
      <c r="B18" s="22"/>
      <c r="C18" s="35"/>
      <c r="D18" s="14"/>
      <c r="E18" s="40" t="s">
        <v>29</v>
      </c>
      <c r="F18" s="6"/>
      <c r="G18" s="16"/>
      <c r="H18" s="13"/>
      <c r="I18" s="13"/>
      <c r="J18" s="1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1.5" customHeight="1">
      <c r="A19" s="16" t="s">
        <v>30</v>
      </c>
      <c r="B19" s="22"/>
      <c r="C19" s="32"/>
      <c r="D19" s="14"/>
      <c r="E19" s="41"/>
      <c r="F19" s="42"/>
      <c r="G19" s="16"/>
      <c r="H19" s="13"/>
      <c r="I19" s="13"/>
      <c r="J19" s="14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31.5" customHeight="1">
      <c r="A20" s="16" t="s">
        <v>31</v>
      </c>
      <c r="B20" s="13"/>
      <c r="C20" s="13"/>
      <c r="D20" s="14"/>
      <c r="E20" s="9"/>
      <c r="F20" s="10"/>
      <c r="G20" s="16"/>
      <c r="H20" s="13"/>
      <c r="I20" s="13"/>
      <c r="J20" s="14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59.25" customHeight="1">
      <c r="A21" s="16" t="s">
        <v>32</v>
      </c>
      <c r="B21" s="14"/>
      <c r="C21" s="32"/>
      <c r="D21" s="14"/>
      <c r="E21" s="16" t="s">
        <v>33</v>
      </c>
      <c r="F21" s="22"/>
      <c r="G21" s="32"/>
      <c r="H21" s="14"/>
      <c r="I21" s="44" t="s">
        <v>34</v>
      </c>
      <c r="J21" s="45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20.0" customHeight="1">
      <c r="A22" s="46" t="s">
        <v>35</v>
      </c>
      <c r="B22" s="8"/>
      <c r="C22" s="8"/>
      <c r="D22" s="8"/>
      <c r="E22" s="8"/>
      <c r="F22" s="8"/>
      <c r="G22" s="8"/>
      <c r="H22" s="8"/>
      <c r="I22" s="8"/>
      <c r="J22" s="6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8.75" customHeight="1">
      <c r="A23" s="18" t="s">
        <v>36</v>
      </c>
      <c r="B23" s="13"/>
      <c r="C23" s="13"/>
      <c r="D23" s="13"/>
      <c r="E23" s="13"/>
      <c r="F23" s="13"/>
      <c r="G23" s="13"/>
      <c r="H23" s="13"/>
      <c r="I23" s="13"/>
      <c r="J23" s="14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66.75" customHeight="1">
      <c r="A24" s="47" t="s">
        <v>37</v>
      </c>
      <c r="B24" s="18" t="s">
        <v>38</v>
      </c>
      <c r="C24" s="22"/>
      <c r="D24" s="48" t="s">
        <v>39</v>
      </c>
      <c r="E24" s="18" t="s">
        <v>40</v>
      </c>
      <c r="F24" s="14"/>
      <c r="G24" s="18" t="s">
        <v>41</v>
      </c>
      <c r="H24" s="14"/>
      <c r="I24" s="47" t="s">
        <v>42</v>
      </c>
      <c r="J24" s="47" t="s">
        <v>43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76.25" customHeight="1">
      <c r="A25" s="49"/>
      <c r="B25" s="20"/>
      <c r="C25" s="14"/>
      <c r="D25" s="50"/>
      <c r="E25" s="32"/>
      <c r="F25" s="14"/>
      <c r="G25" s="32"/>
      <c r="H25" s="14"/>
      <c r="I25" s="51"/>
      <c r="J25" s="49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76.25" customHeight="1">
      <c r="A26" s="49"/>
      <c r="B26" s="20"/>
      <c r="C26" s="14"/>
      <c r="D26" s="50"/>
      <c r="E26" s="32"/>
      <c r="F26" s="14"/>
      <c r="G26" s="32"/>
      <c r="H26" s="14"/>
      <c r="I26" s="51"/>
      <c r="J26" s="49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76.25" customHeight="1">
      <c r="A27" s="49"/>
      <c r="B27" s="20"/>
      <c r="C27" s="14"/>
      <c r="D27" s="50"/>
      <c r="E27" s="32"/>
      <c r="F27" s="14"/>
      <c r="G27" s="32"/>
      <c r="H27" s="14"/>
      <c r="I27" s="51"/>
      <c r="J27" s="49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76.25" customHeight="1">
      <c r="A28" s="49"/>
      <c r="B28" s="20"/>
      <c r="C28" s="14"/>
      <c r="D28" s="50"/>
      <c r="E28" s="32"/>
      <c r="F28" s="14"/>
      <c r="G28" s="32"/>
      <c r="H28" s="14"/>
      <c r="I28" s="51"/>
      <c r="J28" s="49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77.0" customHeight="1">
      <c r="A29" s="49"/>
      <c r="B29" s="20"/>
      <c r="C29" s="14"/>
      <c r="D29" s="50"/>
      <c r="E29" s="32"/>
      <c r="F29" s="14"/>
      <c r="G29" s="32"/>
      <c r="H29" s="14"/>
      <c r="I29" s="51"/>
      <c r="J29" s="49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76.25" customHeight="1">
      <c r="A30" s="49"/>
      <c r="B30" s="20"/>
      <c r="C30" s="14"/>
      <c r="D30" s="50"/>
      <c r="E30" s="32"/>
      <c r="F30" s="14"/>
      <c r="G30" s="32"/>
      <c r="H30" s="14"/>
      <c r="I30" s="51"/>
      <c r="J30" s="49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68.75" customHeight="1">
      <c r="A31" s="49"/>
      <c r="B31" s="20"/>
      <c r="C31" s="14"/>
      <c r="D31" s="50"/>
      <c r="E31" s="32"/>
      <c r="F31" s="14"/>
      <c r="G31" s="32"/>
      <c r="H31" s="14"/>
      <c r="I31" s="51"/>
      <c r="J31" s="49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76.25" customHeight="1">
      <c r="A32" s="49"/>
      <c r="B32" s="20"/>
      <c r="C32" s="14"/>
      <c r="D32" s="50"/>
      <c r="E32" s="32"/>
      <c r="F32" s="14"/>
      <c r="G32" s="32"/>
      <c r="H32" s="14"/>
      <c r="I32" s="51"/>
      <c r="J32" s="49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72.5" customHeight="1">
      <c r="A33" s="49"/>
      <c r="B33" s="20"/>
      <c r="C33" s="14"/>
      <c r="D33" s="50"/>
      <c r="E33" s="32"/>
      <c r="F33" s="14"/>
      <c r="G33" s="32"/>
      <c r="H33" s="14"/>
      <c r="I33" s="51"/>
      <c r="J33" s="4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76.25" customHeight="1">
      <c r="A34" s="49"/>
      <c r="B34" s="20"/>
      <c r="C34" s="14"/>
      <c r="D34" s="50"/>
      <c r="E34" s="32"/>
      <c r="F34" s="14"/>
      <c r="G34" s="32"/>
      <c r="H34" s="14"/>
      <c r="I34" s="51"/>
      <c r="J34" s="49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76.25" customHeight="1">
      <c r="A35" s="49"/>
      <c r="B35" s="20"/>
      <c r="C35" s="14"/>
      <c r="D35" s="50"/>
      <c r="E35" s="32"/>
      <c r="F35" s="14"/>
      <c r="G35" s="32"/>
      <c r="H35" s="14"/>
      <c r="I35" s="51"/>
      <c r="J35" s="49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76.25" customHeight="1">
      <c r="A36" s="49"/>
      <c r="B36" s="20"/>
      <c r="C36" s="14"/>
      <c r="D36" s="50"/>
      <c r="E36" s="32"/>
      <c r="F36" s="14"/>
      <c r="G36" s="32"/>
      <c r="H36" s="14"/>
      <c r="I36" s="51"/>
      <c r="J36" s="49"/>
      <c r="K36" s="43"/>
      <c r="L36" s="43"/>
      <c r="M36" s="43" t="s">
        <v>44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80.75" customHeight="1">
      <c r="A37" s="49"/>
      <c r="B37" s="20"/>
      <c r="C37" s="14"/>
      <c r="D37" s="50"/>
      <c r="E37" s="32"/>
      <c r="F37" s="14"/>
      <c r="G37" s="32"/>
      <c r="H37" s="14"/>
      <c r="I37" s="51"/>
      <c r="J37" s="49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76.25" customHeight="1">
      <c r="A38" s="49"/>
      <c r="B38" s="20"/>
      <c r="C38" s="14"/>
      <c r="D38" s="50"/>
      <c r="E38" s="32"/>
      <c r="F38" s="14"/>
      <c r="G38" s="32"/>
      <c r="H38" s="14"/>
      <c r="I38" s="51"/>
      <c r="J38" s="49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76.25" customHeight="1">
      <c r="A39" s="49"/>
      <c r="B39" s="20"/>
      <c r="C39" s="14"/>
      <c r="D39" s="50"/>
      <c r="E39" s="32"/>
      <c r="F39" s="14"/>
      <c r="G39" s="32"/>
      <c r="H39" s="14"/>
      <c r="I39" s="51"/>
      <c r="J39" s="49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76.25" customHeight="1">
      <c r="A40" s="49"/>
      <c r="B40" s="20"/>
      <c r="C40" s="14"/>
      <c r="D40" s="50"/>
      <c r="E40" s="32"/>
      <c r="F40" s="14"/>
      <c r="G40" s="32"/>
      <c r="H40" s="14"/>
      <c r="I40" s="51"/>
      <c r="J40" s="49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76.25" customHeight="1">
      <c r="A41" s="49"/>
      <c r="B41" s="20"/>
      <c r="C41" s="14"/>
      <c r="D41" s="50"/>
      <c r="E41" s="32"/>
      <c r="F41" s="14"/>
      <c r="G41" s="32"/>
      <c r="H41" s="14"/>
      <c r="I41" s="51"/>
      <c r="J41" s="49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76.25" customHeight="1">
      <c r="A42" s="49"/>
      <c r="B42" s="20"/>
      <c r="C42" s="14"/>
      <c r="D42" s="50"/>
      <c r="E42" s="32"/>
      <c r="F42" s="14"/>
      <c r="G42" s="32"/>
      <c r="H42" s="14"/>
      <c r="I42" s="51"/>
      <c r="J42" s="49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76.25" customHeight="1">
      <c r="A43" s="49"/>
      <c r="B43" s="20"/>
      <c r="C43" s="14"/>
      <c r="D43" s="50"/>
      <c r="E43" s="32"/>
      <c r="F43" s="14"/>
      <c r="G43" s="32"/>
      <c r="H43" s="14"/>
      <c r="I43" s="51"/>
      <c r="J43" s="49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76.25" customHeight="1">
      <c r="A44" s="49"/>
      <c r="B44" s="20"/>
      <c r="C44" s="14"/>
      <c r="D44" s="50"/>
      <c r="E44" s="32"/>
      <c r="F44" s="14"/>
      <c r="G44" s="32"/>
      <c r="H44" s="14"/>
      <c r="I44" s="51"/>
      <c r="J44" s="49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76.25" customHeight="1">
      <c r="A45" s="49"/>
      <c r="B45" s="20"/>
      <c r="C45" s="14"/>
      <c r="D45" s="50"/>
      <c r="E45" s="32"/>
      <c r="F45" s="14"/>
      <c r="G45" s="32"/>
      <c r="H45" s="14"/>
      <c r="I45" s="51"/>
      <c r="J45" s="49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76.25" customHeight="1">
      <c r="A46" s="49"/>
      <c r="B46" s="20"/>
      <c r="C46" s="14"/>
      <c r="D46" s="50"/>
      <c r="E46" s="32"/>
      <c r="F46" s="14"/>
      <c r="G46" s="32"/>
      <c r="H46" s="14"/>
      <c r="I46" s="51"/>
      <c r="J46" s="49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76.25" customHeight="1">
      <c r="A47" s="49"/>
      <c r="B47" s="20"/>
      <c r="C47" s="14"/>
      <c r="D47" s="50"/>
      <c r="E47" s="32"/>
      <c r="F47" s="14"/>
      <c r="G47" s="32"/>
      <c r="H47" s="14"/>
      <c r="I47" s="51"/>
      <c r="J47" s="49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76.25" customHeight="1">
      <c r="A48" s="49"/>
      <c r="B48" s="20"/>
      <c r="C48" s="14"/>
      <c r="D48" s="50"/>
      <c r="E48" s="32"/>
      <c r="F48" s="14"/>
      <c r="G48" s="32"/>
      <c r="H48" s="14"/>
      <c r="I48" s="51"/>
      <c r="J48" s="49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76.25" customHeight="1">
      <c r="A49" s="49"/>
      <c r="B49" s="20"/>
      <c r="C49" s="14"/>
      <c r="D49" s="50"/>
      <c r="E49" s="32"/>
      <c r="F49" s="14"/>
      <c r="G49" s="32"/>
      <c r="H49" s="14"/>
      <c r="I49" s="51"/>
      <c r="J49" s="49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76.25" customHeight="1">
      <c r="A50" s="49"/>
      <c r="B50" s="20"/>
      <c r="C50" s="14"/>
      <c r="D50" s="50"/>
      <c r="E50" s="32"/>
      <c r="F50" s="14"/>
      <c r="G50" s="32"/>
      <c r="H50" s="14"/>
      <c r="I50" s="51"/>
      <c r="J50" s="49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76.25" customHeight="1">
      <c r="A51" s="49"/>
      <c r="B51" s="20"/>
      <c r="C51" s="14"/>
      <c r="D51" s="50"/>
      <c r="E51" s="32"/>
      <c r="F51" s="14"/>
      <c r="G51" s="32"/>
      <c r="H51" s="14"/>
      <c r="I51" s="51"/>
      <c r="J51" s="49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76.25" customHeight="1">
      <c r="A52" s="49"/>
      <c r="B52" s="20"/>
      <c r="C52" s="14"/>
      <c r="D52" s="50"/>
      <c r="E52" s="32"/>
      <c r="F52" s="14"/>
      <c r="G52" s="32"/>
      <c r="H52" s="14"/>
      <c r="I52" s="51"/>
      <c r="J52" s="49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>
      <c r="A53" s="52" t="s">
        <v>45</v>
      </c>
      <c r="B53" s="13"/>
      <c r="C53" s="13"/>
      <c r="D53" s="13"/>
      <c r="E53" s="13"/>
      <c r="F53" s="13"/>
      <c r="G53" s="13"/>
      <c r="H53" s="13"/>
      <c r="I53" s="13"/>
      <c r="J53" s="1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6.25" customHeight="1">
      <c r="A54" s="53"/>
      <c r="B54" s="13"/>
      <c r="C54" s="13"/>
      <c r="D54" s="13"/>
      <c r="E54" s="13"/>
      <c r="F54" s="13"/>
      <c r="G54" s="13"/>
      <c r="H54" s="13"/>
      <c r="I54" s="13"/>
      <c r="J54" s="1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2" t="s">
        <v>46</v>
      </c>
      <c r="B55" s="13"/>
      <c r="C55" s="13"/>
      <c r="D55" s="14"/>
      <c r="E55" s="52" t="s">
        <v>47</v>
      </c>
      <c r="F55" s="13"/>
      <c r="G55" s="14"/>
      <c r="H55" s="52" t="s">
        <v>48</v>
      </c>
      <c r="I55" s="14"/>
      <c r="J55" s="54" t="s">
        <v>49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2" t="s">
        <v>50</v>
      </c>
      <c r="B56" s="13"/>
      <c r="C56" s="13"/>
      <c r="D56" s="14"/>
      <c r="E56" s="55"/>
      <c r="F56" s="13"/>
      <c r="G56" s="14"/>
      <c r="H56" s="55"/>
      <c r="I56" s="14"/>
      <c r="J56" s="5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35.25" customHeight="1">
      <c r="A57" s="12" t="s">
        <v>51</v>
      </c>
      <c r="B57" s="13"/>
      <c r="C57" s="13"/>
      <c r="D57" s="14"/>
      <c r="E57" s="56"/>
      <c r="F57" s="13"/>
      <c r="G57" s="14"/>
      <c r="H57" s="55"/>
      <c r="I57" s="14"/>
      <c r="J57" s="5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82.5" customHeight="1">
      <c r="A58" s="12" t="s">
        <v>52</v>
      </c>
      <c r="B58" s="13"/>
      <c r="C58" s="13"/>
      <c r="D58" s="14"/>
      <c r="E58" s="36"/>
      <c r="F58" s="13"/>
      <c r="G58" s="14"/>
      <c r="H58" s="55"/>
      <c r="I58" s="58"/>
      <c r="J58" s="5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50.25" customHeight="1">
      <c r="A59" s="12" t="s">
        <v>53</v>
      </c>
      <c r="B59" s="13"/>
      <c r="C59" s="13"/>
      <c r="D59" s="14"/>
      <c r="E59" s="36"/>
      <c r="F59" s="13"/>
      <c r="G59" s="14"/>
      <c r="H59" s="55"/>
      <c r="I59" s="58"/>
      <c r="J59" s="5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72.75" customHeight="1">
      <c r="A60" s="12" t="s">
        <v>54</v>
      </c>
      <c r="B60" s="13"/>
      <c r="C60" s="13"/>
      <c r="D60" s="14"/>
      <c r="E60" s="55"/>
      <c r="F60" s="13"/>
      <c r="G60" s="14"/>
      <c r="H60" s="55"/>
      <c r="I60" s="14"/>
      <c r="J60" s="5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60"/>
      <c r="B61" s="13"/>
      <c r="C61" s="13"/>
      <c r="D61" s="13"/>
      <c r="E61" s="13"/>
      <c r="F61" s="13"/>
      <c r="G61" s="13"/>
      <c r="H61" s="13"/>
      <c r="I61" s="13"/>
      <c r="J61" s="1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61"/>
      <c r="E73" s="6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61"/>
      <c r="E74" s="6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61"/>
      <c r="E75" s="6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61"/>
      <c r="E76" s="6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61"/>
      <c r="E77" s="6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61"/>
      <c r="E78" s="6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61"/>
      <c r="E79" s="6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61"/>
      <c r="E80" s="6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61"/>
      <c r="E81" s="6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61"/>
      <c r="E82" s="6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61"/>
      <c r="E83" s="6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61"/>
      <c r="E84" s="6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61"/>
      <c r="E85" s="6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61"/>
      <c r="E86" s="6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61"/>
      <c r="E87" s="6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61"/>
      <c r="E88" s="6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61"/>
      <c r="E89" s="6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61"/>
      <c r="E90" s="6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61"/>
      <c r="E91" s="6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61"/>
      <c r="E92" s="6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61"/>
      <c r="E93" s="6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61"/>
      <c r="E94" s="6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61"/>
      <c r="E95" s="6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61"/>
      <c r="E96" s="6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61"/>
      <c r="E97" s="6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61"/>
      <c r="E98" s="6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61"/>
      <c r="E99" s="61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61"/>
      <c r="E100" s="6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61"/>
      <c r="E101" s="6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61"/>
      <c r="E102" s="6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61"/>
      <c r="E103" s="6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61"/>
      <c r="E104" s="6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61"/>
      <c r="E105" s="6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61"/>
      <c r="E106" s="6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61"/>
      <c r="E107" s="6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61"/>
      <c r="E108" s="6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61"/>
      <c r="E109" s="6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61"/>
      <c r="E110" s="6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61"/>
      <c r="E111" s="6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61"/>
      <c r="E112" s="6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61"/>
      <c r="E113" s="6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61"/>
      <c r="E114" s="6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61"/>
      <c r="E115" s="6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61"/>
      <c r="E116" s="6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61"/>
      <c r="E117" s="6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61"/>
      <c r="E118" s="6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61"/>
      <c r="E119" s="6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61"/>
      <c r="E120" s="6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61"/>
      <c r="E121" s="6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61"/>
      <c r="E122" s="6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61"/>
      <c r="E123" s="6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61"/>
      <c r="E124" s="6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61"/>
      <c r="E125" s="6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61"/>
      <c r="E126" s="6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61"/>
      <c r="E127" s="6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61"/>
      <c r="E128" s="6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61"/>
      <c r="E129" s="6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61"/>
      <c r="E130" s="6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61"/>
      <c r="E131" s="6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61"/>
      <c r="E132" s="6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61"/>
      <c r="E133" s="6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61"/>
      <c r="E134" s="6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61"/>
      <c r="E135" s="6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61"/>
      <c r="E136" s="6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61"/>
      <c r="E137" s="6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61"/>
      <c r="E138" s="6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61"/>
      <c r="E139" s="6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61"/>
      <c r="E140" s="6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61"/>
      <c r="E141" s="6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61"/>
      <c r="E142" s="6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61"/>
      <c r="E143" s="6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61"/>
      <c r="E144" s="6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61"/>
      <c r="E145" s="6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61"/>
      <c r="E146" s="6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61"/>
      <c r="E147" s="61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61"/>
      <c r="E148" s="6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61"/>
      <c r="E149" s="61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61"/>
      <c r="E150" s="6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61"/>
      <c r="E151" s="61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61"/>
      <c r="E152" s="61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61"/>
      <c r="E153" s="6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61"/>
      <c r="E154" s="6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61"/>
      <c r="E155" s="6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61"/>
      <c r="E156" s="6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61"/>
      <c r="E157" s="6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61"/>
      <c r="E158" s="6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61"/>
      <c r="E159" s="6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61"/>
      <c r="E160" s="6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61"/>
      <c r="E161" s="6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61"/>
      <c r="E162" s="6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61"/>
      <c r="E163" s="6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61"/>
      <c r="E164" s="6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61"/>
      <c r="E165" s="6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61"/>
      <c r="E166" s="6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61"/>
      <c r="E167" s="6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61"/>
      <c r="E168" s="6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61"/>
      <c r="E169" s="6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61"/>
      <c r="E170" s="6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61"/>
      <c r="E171" s="6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61"/>
      <c r="E172" s="6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61"/>
      <c r="E173" s="6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61"/>
      <c r="E174" s="6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61"/>
      <c r="E175" s="6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61"/>
      <c r="E176" s="6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61"/>
      <c r="E177" s="6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61"/>
      <c r="E178" s="6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61"/>
      <c r="E179" s="6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61"/>
      <c r="E180" s="6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61"/>
      <c r="E181" s="6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61"/>
      <c r="E182" s="6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61"/>
      <c r="E183" s="6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61"/>
      <c r="E184" s="6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61"/>
      <c r="E185" s="6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61"/>
      <c r="E186" s="6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61"/>
      <c r="E187" s="6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61"/>
      <c r="E188" s="6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61"/>
      <c r="E189" s="6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61"/>
      <c r="E190" s="6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61"/>
      <c r="E191" s="6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61"/>
      <c r="E192" s="6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61"/>
      <c r="E193" s="6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61"/>
      <c r="E194" s="6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61"/>
      <c r="E195" s="6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61"/>
      <c r="E196" s="6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61"/>
      <c r="E197" s="6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61"/>
      <c r="E198" s="6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61"/>
      <c r="E199" s="6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61"/>
      <c r="E200" s="6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61"/>
      <c r="E201" s="6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61"/>
      <c r="E202" s="6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61"/>
      <c r="E203" s="6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61"/>
      <c r="E204" s="6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61"/>
      <c r="E205" s="6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61"/>
      <c r="E206" s="6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61"/>
      <c r="E207" s="6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61"/>
      <c r="E208" s="6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61"/>
      <c r="E209" s="6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61"/>
      <c r="E210" s="6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61"/>
      <c r="E211" s="6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61"/>
      <c r="E212" s="6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61"/>
      <c r="E213" s="6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61"/>
      <c r="E214" s="6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61"/>
      <c r="E215" s="6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61"/>
      <c r="E216" s="6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61"/>
      <c r="E217" s="6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61"/>
      <c r="E218" s="6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61"/>
      <c r="E219" s="6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61"/>
      <c r="E220" s="6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61"/>
      <c r="E221" s="6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61"/>
      <c r="E222" s="6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61"/>
      <c r="E223" s="6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61"/>
      <c r="E224" s="6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61"/>
      <c r="E225" s="6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61"/>
      <c r="E226" s="6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61"/>
      <c r="E227" s="6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61"/>
      <c r="E228" s="6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61"/>
      <c r="E229" s="6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61"/>
      <c r="E230" s="6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61"/>
      <c r="E231" s="6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61"/>
      <c r="E232" s="6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61"/>
      <c r="E233" s="6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61"/>
      <c r="E234" s="6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61"/>
      <c r="E235" s="6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61"/>
      <c r="E236" s="6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61"/>
      <c r="E237" s="6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61"/>
      <c r="E238" s="6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61"/>
      <c r="E239" s="6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61"/>
      <c r="E240" s="6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61"/>
      <c r="E241" s="6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61"/>
      <c r="E242" s="6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61"/>
      <c r="E243" s="6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61"/>
      <c r="E244" s="6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61"/>
      <c r="E245" s="6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61"/>
      <c r="E246" s="6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61"/>
      <c r="E247" s="6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61"/>
      <c r="E248" s="6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61"/>
      <c r="E249" s="6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61"/>
      <c r="E250" s="6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61"/>
      <c r="E251" s="6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61"/>
      <c r="E252" s="6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61"/>
      <c r="E253" s="6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61"/>
      <c r="E254" s="6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61"/>
      <c r="E255" s="6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61"/>
      <c r="E256" s="6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61"/>
      <c r="E257" s="6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61"/>
      <c r="E258" s="6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61"/>
      <c r="E259" s="6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61"/>
      <c r="E260" s="6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61"/>
      <c r="E261" s="6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61"/>
      <c r="E262" s="6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61"/>
      <c r="E263" s="6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61"/>
      <c r="E264" s="6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61"/>
      <c r="E265" s="6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61"/>
      <c r="E266" s="6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61"/>
      <c r="E267" s="6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61"/>
      <c r="E268" s="6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61"/>
      <c r="E269" s="6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61"/>
      <c r="E270" s="6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61"/>
      <c r="E271" s="6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61"/>
      <c r="E272" s="6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61"/>
      <c r="E273" s="6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61"/>
      <c r="E274" s="6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61"/>
      <c r="E275" s="6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61"/>
      <c r="E276" s="6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61"/>
      <c r="E277" s="6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61"/>
      <c r="E278" s="6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61"/>
      <c r="E279" s="6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61"/>
      <c r="E280" s="6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61"/>
      <c r="E281" s="6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61"/>
      <c r="E282" s="6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61"/>
      <c r="E283" s="6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61"/>
      <c r="E284" s="6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61"/>
      <c r="E285" s="6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61"/>
      <c r="E286" s="6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61"/>
      <c r="E287" s="6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61"/>
      <c r="E288" s="6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61"/>
      <c r="E289" s="6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61"/>
      <c r="E290" s="6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61"/>
      <c r="E291" s="6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61"/>
      <c r="E292" s="6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61"/>
      <c r="E293" s="6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61"/>
      <c r="E294" s="6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61"/>
      <c r="E295" s="6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61"/>
      <c r="E296" s="6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61"/>
      <c r="E297" s="6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61"/>
      <c r="E298" s="6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61"/>
      <c r="E299" s="6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61"/>
      <c r="E300" s="6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61"/>
      <c r="E301" s="6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61"/>
      <c r="E302" s="6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61"/>
      <c r="E303" s="6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61"/>
      <c r="E304" s="6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61"/>
      <c r="E305" s="6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61"/>
      <c r="E306" s="6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61"/>
      <c r="E307" s="6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61"/>
      <c r="E308" s="6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61"/>
      <c r="E309" s="6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61"/>
      <c r="E310" s="6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61"/>
      <c r="E311" s="6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61"/>
      <c r="E312" s="6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61"/>
      <c r="E313" s="6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61"/>
      <c r="E314" s="6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61"/>
      <c r="E315" s="6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61"/>
      <c r="E316" s="6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61"/>
      <c r="E317" s="6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61"/>
      <c r="E318" s="6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61"/>
      <c r="E319" s="6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61"/>
      <c r="E320" s="6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61"/>
      <c r="E321" s="6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61"/>
      <c r="E322" s="6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61"/>
      <c r="E323" s="6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61"/>
      <c r="E324" s="6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61"/>
      <c r="E325" s="61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61"/>
      <c r="E326" s="6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61"/>
      <c r="E327" s="61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61"/>
      <c r="E328" s="61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61"/>
      <c r="E329" s="61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61"/>
      <c r="E330" s="61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61"/>
      <c r="E331" s="6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61"/>
      <c r="E332" s="61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61"/>
      <c r="E333" s="6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61"/>
      <c r="E334" s="61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61"/>
      <c r="E335" s="61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61"/>
      <c r="E336" s="61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61"/>
      <c r="E337" s="61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61"/>
      <c r="E338" s="61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61"/>
      <c r="E339" s="61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61"/>
      <c r="E340" s="61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61"/>
      <c r="E341" s="61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61"/>
      <c r="E342" s="61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61"/>
      <c r="E343" s="61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61"/>
      <c r="E344" s="61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61"/>
      <c r="E345" s="61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61"/>
      <c r="E346" s="61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61"/>
      <c r="E347" s="61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61"/>
      <c r="E348" s="61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61"/>
      <c r="E349" s="61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61"/>
      <c r="E350" s="61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61"/>
      <c r="E351" s="61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61"/>
      <c r="E352" s="61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61"/>
      <c r="E353" s="6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61"/>
      <c r="E354" s="61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61"/>
      <c r="E355" s="6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61"/>
      <c r="E356" s="61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61"/>
      <c r="E357" s="61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61"/>
      <c r="E358" s="61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61"/>
      <c r="E359" s="61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61"/>
      <c r="E360" s="6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61"/>
      <c r="E361" s="6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61"/>
      <c r="E362" s="6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61"/>
      <c r="E363" s="61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61"/>
      <c r="E364" s="61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61"/>
      <c r="E365" s="61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61"/>
      <c r="E366" s="61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61"/>
      <c r="E367" s="61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61"/>
      <c r="E368" s="61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61"/>
      <c r="E369" s="61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61"/>
      <c r="E370" s="61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61"/>
      <c r="E371" s="61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61"/>
      <c r="E372" s="61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61"/>
      <c r="E373" s="61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61"/>
      <c r="E374" s="61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61"/>
      <c r="E375" s="61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61"/>
      <c r="E376" s="61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61"/>
      <c r="E377" s="61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61"/>
      <c r="E378" s="61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61"/>
      <c r="E379" s="61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61"/>
      <c r="E380" s="61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61"/>
      <c r="E381" s="61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61"/>
      <c r="E382" s="61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61"/>
      <c r="E383" s="61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61"/>
      <c r="E384" s="61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61"/>
      <c r="E385" s="61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61"/>
      <c r="E386" s="61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61"/>
      <c r="E387" s="61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61"/>
      <c r="E388" s="61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61"/>
      <c r="E389" s="61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61"/>
      <c r="E390" s="61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61"/>
      <c r="E391" s="61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61"/>
      <c r="E392" s="61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61"/>
      <c r="E393" s="61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61"/>
      <c r="E394" s="61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61"/>
      <c r="E395" s="61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61"/>
      <c r="E396" s="61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61"/>
      <c r="E397" s="61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61"/>
      <c r="E398" s="61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61"/>
      <c r="E399" s="61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61"/>
      <c r="E400" s="61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61"/>
      <c r="E401" s="61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61"/>
      <c r="E402" s="61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61"/>
      <c r="E403" s="61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61"/>
      <c r="E404" s="61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61"/>
      <c r="E405" s="61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61"/>
      <c r="E406" s="61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61"/>
      <c r="E407" s="61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61"/>
      <c r="E408" s="61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61"/>
      <c r="E409" s="61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61"/>
      <c r="E410" s="61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61"/>
      <c r="E411" s="61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61"/>
      <c r="E412" s="61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61"/>
      <c r="E413" s="61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61"/>
      <c r="E414" s="61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61"/>
      <c r="E415" s="61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61"/>
      <c r="E416" s="61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61"/>
      <c r="E417" s="61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61"/>
      <c r="E418" s="61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61"/>
      <c r="E419" s="61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61"/>
      <c r="E420" s="61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61"/>
      <c r="E421" s="61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61"/>
      <c r="E422" s="61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61"/>
      <c r="E423" s="61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61"/>
      <c r="E424" s="61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61"/>
      <c r="E425" s="61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61"/>
      <c r="E426" s="61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61"/>
      <c r="E427" s="61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61"/>
      <c r="E428" s="61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61"/>
      <c r="E429" s="61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61"/>
      <c r="E430" s="61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61"/>
      <c r="E431" s="61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61"/>
      <c r="E432" s="61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61"/>
      <c r="E433" s="61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61"/>
      <c r="E434" s="61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61"/>
      <c r="E435" s="61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61"/>
      <c r="E436" s="61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61"/>
      <c r="E437" s="61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61"/>
      <c r="E438" s="61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61"/>
      <c r="E439" s="61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61"/>
      <c r="E440" s="61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61"/>
      <c r="E441" s="61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61"/>
      <c r="E442" s="61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61"/>
      <c r="E443" s="61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61"/>
      <c r="E444" s="61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61"/>
      <c r="E445" s="61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61"/>
      <c r="E446" s="61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61"/>
      <c r="E447" s="61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61"/>
      <c r="E448" s="61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61"/>
      <c r="E449" s="61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61"/>
      <c r="E450" s="61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61"/>
      <c r="E451" s="61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61"/>
      <c r="E452" s="61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61"/>
      <c r="E453" s="61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61"/>
      <c r="E454" s="61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61"/>
      <c r="E455" s="6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61"/>
      <c r="E456" s="61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61"/>
      <c r="E457" s="61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61"/>
      <c r="E458" s="61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61"/>
      <c r="E459" s="61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61"/>
      <c r="E460" s="61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61"/>
      <c r="E461" s="61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61"/>
      <c r="E462" s="61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61"/>
      <c r="E463" s="61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61"/>
      <c r="E464" s="6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61"/>
      <c r="E465" s="61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61"/>
      <c r="E466" s="61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61"/>
      <c r="E467" s="61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61"/>
      <c r="E468" s="61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61"/>
      <c r="E469" s="61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61"/>
      <c r="E470" s="61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61"/>
      <c r="E471" s="61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61"/>
      <c r="E472" s="61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61"/>
      <c r="E473" s="6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61"/>
      <c r="E474" s="6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61"/>
      <c r="E475" s="6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61"/>
      <c r="E476" s="6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61"/>
      <c r="E477" s="61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61"/>
      <c r="E478" s="61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61"/>
      <c r="E479" s="61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61"/>
      <c r="E480" s="61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61"/>
      <c r="E481" s="61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61"/>
      <c r="E482" s="61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61"/>
      <c r="E483" s="61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61"/>
      <c r="E484" s="61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61"/>
      <c r="E485" s="6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61"/>
      <c r="E486" s="6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61"/>
      <c r="E487" s="6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61"/>
      <c r="E488" s="61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61"/>
      <c r="E489" s="61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61"/>
      <c r="E490" s="61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61"/>
      <c r="E491" s="61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61"/>
      <c r="E492" s="61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61"/>
      <c r="E493" s="61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61"/>
      <c r="E494" s="61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61"/>
      <c r="E495" s="61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61"/>
      <c r="E496" s="6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61"/>
      <c r="E497" s="61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61"/>
      <c r="E498" s="61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61"/>
      <c r="E499" s="61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61"/>
      <c r="E500" s="6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61"/>
      <c r="E501" s="61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61"/>
      <c r="E502" s="61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61"/>
      <c r="E503" s="61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61"/>
      <c r="E504" s="61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61"/>
      <c r="E505" s="6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61"/>
      <c r="E506" s="61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61"/>
      <c r="E507" s="61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61"/>
      <c r="E508" s="61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61"/>
      <c r="E509" s="61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61"/>
      <c r="E510" s="61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61"/>
      <c r="E511" s="61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61"/>
      <c r="E512" s="61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61"/>
      <c r="E513" s="61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61"/>
      <c r="E514" s="6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61"/>
      <c r="E515" s="61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61"/>
      <c r="E516" s="61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61"/>
      <c r="E517" s="61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61"/>
      <c r="E518" s="61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61"/>
      <c r="E519" s="61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61"/>
      <c r="E520" s="61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61"/>
      <c r="E521" s="61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61"/>
      <c r="E522" s="61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61"/>
      <c r="E523" s="6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61"/>
      <c r="E524" s="6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61"/>
      <c r="E525" s="6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61"/>
      <c r="E526" s="61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61"/>
      <c r="E527" s="61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61"/>
      <c r="E528" s="61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61"/>
      <c r="E529" s="6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61"/>
      <c r="E530" s="6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61"/>
      <c r="E531" s="6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61"/>
      <c r="E532" s="6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61"/>
      <c r="E533" s="6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61"/>
      <c r="E534" s="61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61"/>
      <c r="E535" s="61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61"/>
      <c r="E536" s="61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61"/>
      <c r="E537" s="61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61"/>
      <c r="E538" s="61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61"/>
      <c r="E539" s="61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61"/>
      <c r="E540" s="61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61"/>
      <c r="E541" s="61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61"/>
      <c r="E542" s="6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61"/>
      <c r="E543" s="6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61"/>
      <c r="E544" s="6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61"/>
      <c r="E545" s="6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61"/>
      <c r="E546" s="61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61"/>
      <c r="E547" s="61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61"/>
      <c r="E548" s="61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61"/>
      <c r="E549" s="61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61"/>
      <c r="E550" s="61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61"/>
      <c r="E551" s="61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61"/>
      <c r="E552" s="61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61"/>
      <c r="E553" s="6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61"/>
      <c r="E554" s="6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61"/>
      <c r="E555" s="6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61"/>
      <c r="E556" s="61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61"/>
      <c r="E557" s="61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61"/>
      <c r="E558" s="61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61"/>
      <c r="E559" s="61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61"/>
      <c r="E560" s="61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61"/>
      <c r="E561" s="61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61"/>
      <c r="E562" s="61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61"/>
      <c r="E563" s="6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61"/>
      <c r="E564" s="6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61"/>
      <c r="E565" s="6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61"/>
      <c r="E566" s="6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61"/>
      <c r="E567" s="61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61"/>
      <c r="E568" s="61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61"/>
      <c r="E569" s="6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61"/>
      <c r="E570" s="61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61"/>
      <c r="E571" s="61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61"/>
      <c r="E572" s="61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61"/>
      <c r="E573" s="6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61"/>
      <c r="E574" s="6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61"/>
      <c r="E575" s="6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61"/>
      <c r="E576" s="6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61"/>
      <c r="E577" s="61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61"/>
      <c r="E578" s="61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61"/>
      <c r="E579" s="6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61"/>
      <c r="E580" s="61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61"/>
      <c r="E581" s="6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61"/>
      <c r="E582" s="61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61"/>
      <c r="E583" s="61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61"/>
      <c r="E584" s="6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61"/>
      <c r="E585" s="6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61"/>
      <c r="E586" s="6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61"/>
      <c r="E587" s="6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61"/>
      <c r="E588" s="6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61"/>
      <c r="E589" s="6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61"/>
      <c r="E590" s="6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61"/>
      <c r="E591" s="6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61"/>
      <c r="E592" s="6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61"/>
      <c r="E593" s="6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61"/>
      <c r="E594" s="6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61"/>
      <c r="E595" s="6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61"/>
      <c r="E596" s="6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61"/>
      <c r="E597" s="6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61"/>
      <c r="E598" s="6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61"/>
      <c r="E599" s="6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61"/>
      <c r="E600" s="6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61"/>
      <c r="E601" s="6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61"/>
      <c r="E602" s="6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61"/>
      <c r="E603" s="6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61"/>
      <c r="E604" s="6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61"/>
      <c r="E605" s="6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61"/>
      <c r="E606" s="6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61"/>
      <c r="E607" s="6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61"/>
      <c r="E608" s="6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61"/>
      <c r="E609" s="6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61"/>
      <c r="E610" s="6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61"/>
      <c r="E611" s="6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61"/>
      <c r="E612" s="6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61"/>
      <c r="E613" s="6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61"/>
      <c r="E614" s="6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61"/>
      <c r="E615" s="6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61"/>
      <c r="E616" s="6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61"/>
      <c r="E617" s="6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61"/>
      <c r="E618" s="6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61"/>
      <c r="E619" s="6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61"/>
      <c r="E620" s="6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61"/>
      <c r="E621" s="6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61"/>
      <c r="E622" s="6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61"/>
      <c r="E623" s="6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61"/>
      <c r="E624" s="6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61"/>
      <c r="E625" s="6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61"/>
      <c r="E626" s="6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61"/>
      <c r="E627" s="6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61"/>
      <c r="E628" s="6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61"/>
      <c r="E629" s="6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61"/>
      <c r="E630" s="6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61"/>
      <c r="E631" s="6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61"/>
      <c r="E632" s="6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61"/>
      <c r="E633" s="6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61"/>
      <c r="E634" s="6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61"/>
      <c r="E635" s="6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61"/>
      <c r="E636" s="6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61"/>
      <c r="E637" s="6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61"/>
      <c r="E638" s="6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61"/>
      <c r="E639" s="6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61"/>
      <c r="E640" s="6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61"/>
      <c r="E641" s="6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61"/>
      <c r="E642" s="6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61"/>
      <c r="E643" s="6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61"/>
      <c r="E644" s="6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61"/>
      <c r="E645" s="6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61"/>
      <c r="E646" s="6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61"/>
      <c r="E647" s="6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61"/>
      <c r="E648" s="6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61"/>
      <c r="E649" s="6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61"/>
      <c r="E650" s="6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61"/>
      <c r="E651" s="6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61"/>
      <c r="E652" s="6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61"/>
      <c r="E653" s="6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61"/>
      <c r="E654" s="6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61"/>
      <c r="E655" s="6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61"/>
      <c r="E656" s="6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61"/>
      <c r="E657" s="6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61"/>
      <c r="E658" s="6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61"/>
      <c r="E659" s="6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61"/>
      <c r="E660" s="6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61"/>
      <c r="E661" s="6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61"/>
      <c r="E662" s="6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61"/>
      <c r="E663" s="6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61"/>
      <c r="E664" s="6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61"/>
      <c r="E665" s="6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61"/>
      <c r="E666" s="6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61"/>
      <c r="E667" s="6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61"/>
      <c r="E668" s="6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61"/>
      <c r="E669" s="6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61"/>
      <c r="E670" s="6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61"/>
      <c r="E671" s="6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61"/>
      <c r="E672" s="6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61"/>
      <c r="E673" s="6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61"/>
      <c r="E674" s="6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61"/>
      <c r="E675" s="6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61"/>
      <c r="E676" s="6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61"/>
      <c r="E677" s="6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61"/>
      <c r="E678" s="6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61"/>
      <c r="E679" s="6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61"/>
      <c r="E680" s="6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61"/>
      <c r="E681" s="6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61"/>
      <c r="E682" s="6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61"/>
      <c r="E683" s="6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61"/>
      <c r="E684" s="6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61"/>
      <c r="E685" s="6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61"/>
      <c r="E686" s="6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61"/>
      <c r="E687" s="6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61"/>
      <c r="E688" s="6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61"/>
      <c r="E689" s="6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61"/>
      <c r="E690" s="6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61"/>
      <c r="E691" s="6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61"/>
      <c r="E692" s="6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61"/>
      <c r="E693" s="6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61"/>
      <c r="E694" s="6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61"/>
      <c r="E695" s="6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61"/>
      <c r="E696" s="6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61"/>
      <c r="E697" s="6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61"/>
      <c r="E698" s="6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61"/>
      <c r="E699" s="6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61"/>
      <c r="E700" s="6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61"/>
      <c r="E701" s="6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61"/>
      <c r="E702" s="6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61"/>
      <c r="E703" s="6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61"/>
      <c r="E704" s="6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61"/>
      <c r="E705" s="6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61"/>
      <c r="E706" s="6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61"/>
      <c r="E707" s="6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61"/>
      <c r="E708" s="6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61"/>
      <c r="E709" s="6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61"/>
      <c r="E710" s="6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61"/>
      <c r="E711" s="6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61"/>
      <c r="E712" s="6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61"/>
      <c r="E713" s="6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61"/>
      <c r="E714" s="6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61"/>
      <c r="E715" s="6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61"/>
      <c r="E716" s="6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61"/>
      <c r="E717" s="6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61"/>
      <c r="E718" s="6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61"/>
      <c r="E719" s="6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61"/>
      <c r="E720" s="6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61"/>
      <c r="E721" s="6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61"/>
      <c r="E722" s="6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61"/>
      <c r="E723" s="6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61"/>
      <c r="E724" s="6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61"/>
      <c r="E725" s="6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61"/>
      <c r="E726" s="6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61"/>
      <c r="E727" s="6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61"/>
      <c r="E728" s="6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61"/>
      <c r="E729" s="6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61"/>
      <c r="E730" s="6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61"/>
      <c r="E731" s="6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61"/>
      <c r="E732" s="6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61"/>
      <c r="E733" s="6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61"/>
      <c r="E734" s="6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61"/>
      <c r="E735" s="6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61"/>
      <c r="E736" s="6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61"/>
      <c r="E737" s="6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61"/>
      <c r="E738" s="6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61"/>
      <c r="E739" s="6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61"/>
      <c r="E740" s="6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61"/>
      <c r="E741" s="6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61"/>
      <c r="E742" s="6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61"/>
      <c r="E743" s="6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61"/>
      <c r="E744" s="6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61"/>
      <c r="E745" s="6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61"/>
      <c r="E746" s="6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61"/>
      <c r="E747" s="6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61"/>
      <c r="E748" s="6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61"/>
      <c r="E749" s="6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61"/>
      <c r="E750" s="6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61"/>
      <c r="E751" s="6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61"/>
      <c r="E752" s="6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61"/>
      <c r="E753" s="6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61"/>
      <c r="E754" s="6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61"/>
      <c r="E755" s="6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61"/>
      <c r="E756" s="6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61"/>
      <c r="E757" s="6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61"/>
      <c r="E758" s="6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61"/>
      <c r="E759" s="6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61"/>
      <c r="E760" s="6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61"/>
      <c r="E761" s="6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61"/>
      <c r="E762" s="6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61"/>
      <c r="E763" s="6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61"/>
      <c r="E764" s="6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61"/>
      <c r="E765" s="6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61"/>
      <c r="E766" s="6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61"/>
      <c r="E767" s="6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61"/>
      <c r="E768" s="6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61"/>
      <c r="E769" s="6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61"/>
      <c r="E770" s="6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61"/>
      <c r="E771" s="6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61"/>
      <c r="E772" s="6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61"/>
      <c r="E773" s="6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61"/>
      <c r="E774" s="6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61"/>
      <c r="E775" s="6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61"/>
      <c r="E776" s="6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61"/>
      <c r="E777" s="6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61"/>
      <c r="E778" s="6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61"/>
      <c r="E779" s="6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61"/>
      <c r="E780" s="6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61"/>
      <c r="E781" s="6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61"/>
      <c r="E782" s="6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61"/>
      <c r="E783" s="6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61"/>
      <c r="E784" s="6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61"/>
      <c r="E785" s="6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61"/>
      <c r="E786" s="6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61"/>
      <c r="E787" s="6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61"/>
      <c r="E788" s="6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61"/>
      <c r="E789" s="6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61"/>
      <c r="E790" s="6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61"/>
      <c r="E791" s="6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61"/>
      <c r="E792" s="6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61"/>
      <c r="E793" s="6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61"/>
      <c r="E794" s="6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61"/>
      <c r="E795" s="6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61"/>
      <c r="E796" s="6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61"/>
      <c r="E797" s="6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61"/>
      <c r="E798" s="6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61"/>
      <c r="E799" s="6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61"/>
      <c r="E800" s="6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61"/>
      <c r="E801" s="6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61"/>
      <c r="E802" s="6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61"/>
      <c r="E803" s="6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61"/>
      <c r="E804" s="6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61"/>
      <c r="E805" s="6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61"/>
      <c r="E806" s="6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61"/>
      <c r="E807" s="6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61"/>
      <c r="E808" s="6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61"/>
      <c r="E809" s="6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61"/>
      <c r="E810" s="6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61"/>
      <c r="E811" s="6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61"/>
      <c r="E812" s="6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61"/>
      <c r="E813" s="6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61"/>
      <c r="E814" s="6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61"/>
      <c r="E815" s="6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61"/>
      <c r="E816" s="6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61"/>
      <c r="E817" s="6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61"/>
      <c r="E818" s="6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61"/>
      <c r="E819" s="6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61"/>
      <c r="E820" s="6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61"/>
      <c r="E821" s="6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61"/>
      <c r="E822" s="6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61"/>
      <c r="E823" s="6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61"/>
      <c r="E824" s="6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61"/>
      <c r="E825" s="6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61"/>
      <c r="E826" s="6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61"/>
      <c r="E827" s="6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61"/>
      <c r="E828" s="6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61"/>
      <c r="E829" s="6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61"/>
      <c r="E830" s="6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61"/>
      <c r="E831" s="6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61"/>
      <c r="E832" s="6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61"/>
      <c r="E833" s="6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61"/>
      <c r="E834" s="6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61"/>
      <c r="E835" s="6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61"/>
      <c r="E836" s="6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61"/>
      <c r="E837" s="6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61"/>
      <c r="E838" s="6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61"/>
      <c r="E839" s="6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61"/>
      <c r="E840" s="6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61"/>
      <c r="E841" s="6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61"/>
      <c r="E842" s="6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61"/>
      <c r="E843" s="6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61"/>
      <c r="E844" s="6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61"/>
      <c r="E845" s="6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61"/>
      <c r="E846" s="6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61"/>
      <c r="E847" s="6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61"/>
      <c r="E848" s="6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61"/>
      <c r="E849" s="6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61"/>
      <c r="E850" s="6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61"/>
      <c r="E851" s="6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61"/>
      <c r="E852" s="6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61"/>
      <c r="E853" s="6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61"/>
      <c r="E854" s="6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61"/>
      <c r="E855" s="6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61"/>
      <c r="E856" s="6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61"/>
      <c r="E857" s="6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61"/>
      <c r="E858" s="61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61"/>
      <c r="E859" s="61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61"/>
      <c r="E860" s="61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61"/>
      <c r="E861" s="61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61"/>
      <c r="E862" s="61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61"/>
      <c r="E863" s="61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61"/>
      <c r="E864" s="61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61"/>
      <c r="E865" s="61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61"/>
      <c r="E866" s="61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61"/>
      <c r="E867" s="61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61"/>
      <c r="E868" s="61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61"/>
      <c r="E869" s="61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61"/>
      <c r="E870" s="61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61"/>
      <c r="E871" s="61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61"/>
      <c r="E872" s="61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61"/>
      <c r="E873" s="61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61"/>
      <c r="E874" s="61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61"/>
      <c r="E875" s="61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61"/>
      <c r="E876" s="61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61"/>
      <c r="E877" s="61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61"/>
      <c r="E878" s="61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61"/>
      <c r="E879" s="61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61"/>
      <c r="E880" s="61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61"/>
      <c r="E881" s="61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61"/>
      <c r="E882" s="61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61"/>
      <c r="E883" s="61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61"/>
      <c r="E884" s="61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61"/>
      <c r="E885" s="61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61"/>
      <c r="E886" s="61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61"/>
      <c r="E887" s="61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61"/>
      <c r="E888" s="61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61"/>
      <c r="E889" s="61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61"/>
      <c r="E890" s="61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61"/>
      <c r="E891" s="61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61"/>
      <c r="E892" s="61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61"/>
      <c r="E893" s="61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61"/>
      <c r="E894" s="61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61"/>
      <c r="E895" s="61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61"/>
      <c r="E896" s="61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61"/>
      <c r="E897" s="61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61"/>
      <c r="E898" s="61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61"/>
      <c r="E899" s="61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61"/>
      <c r="E900" s="61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61"/>
      <c r="E901" s="61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61"/>
      <c r="E902" s="61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61"/>
      <c r="E903" s="61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61"/>
      <c r="E904" s="61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61"/>
      <c r="E905" s="61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61"/>
      <c r="E906" s="61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61"/>
      <c r="E907" s="61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61"/>
      <c r="E908" s="61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61"/>
      <c r="E909" s="61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61"/>
      <c r="E910" s="61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61"/>
      <c r="E911" s="61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61"/>
      <c r="E912" s="61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61"/>
      <c r="E913" s="61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61"/>
      <c r="E914" s="61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61"/>
      <c r="E915" s="61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61"/>
      <c r="E916" s="61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61"/>
      <c r="E917" s="61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61"/>
      <c r="E918" s="61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61"/>
      <c r="E919" s="61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61"/>
      <c r="E920" s="61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61"/>
      <c r="E921" s="61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61"/>
      <c r="E922" s="61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61"/>
      <c r="E923" s="61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61"/>
      <c r="E924" s="61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61"/>
      <c r="E925" s="61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61"/>
      <c r="E926" s="61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61"/>
      <c r="E927" s="61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61"/>
      <c r="E928" s="61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61"/>
      <c r="E929" s="61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61"/>
      <c r="E930" s="61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61"/>
      <c r="E931" s="61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61"/>
      <c r="E932" s="61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61"/>
      <c r="E933" s="61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61"/>
      <c r="E934" s="61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61"/>
      <c r="E935" s="61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61"/>
      <c r="E936" s="61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61"/>
      <c r="E937" s="61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61"/>
      <c r="E938" s="61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61"/>
      <c r="E939" s="61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61"/>
      <c r="E940" s="61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61"/>
      <c r="E941" s="61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61"/>
      <c r="E942" s="61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61"/>
      <c r="E943" s="61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61"/>
      <c r="E944" s="61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61"/>
      <c r="E945" s="61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61"/>
      <c r="E946" s="61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61"/>
      <c r="E947" s="61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61"/>
      <c r="E948" s="61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61"/>
      <c r="E949" s="61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61"/>
      <c r="E950" s="61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61"/>
      <c r="E951" s="61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61"/>
      <c r="E952" s="61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61"/>
      <c r="E953" s="61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61"/>
      <c r="E954" s="61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61"/>
      <c r="E955" s="61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61"/>
      <c r="E956" s="61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61"/>
      <c r="E957" s="61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61"/>
      <c r="E958" s="61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61"/>
      <c r="E959" s="61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61"/>
      <c r="E960" s="61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61"/>
      <c r="E961" s="61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61"/>
      <c r="E962" s="61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61"/>
      <c r="E963" s="61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61"/>
      <c r="E964" s="61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61"/>
      <c r="E965" s="61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61"/>
      <c r="E966" s="61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61"/>
      <c r="E967" s="61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61"/>
      <c r="E968" s="61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61"/>
      <c r="E969" s="61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61"/>
      <c r="E970" s="61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61"/>
      <c r="E971" s="61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61"/>
      <c r="E972" s="61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61"/>
      <c r="E973" s="61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61"/>
      <c r="E974" s="61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61"/>
      <c r="E975" s="61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61"/>
      <c r="E976" s="61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61"/>
      <c r="E977" s="61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61"/>
      <c r="E978" s="61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61"/>
      <c r="E979" s="61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61"/>
      <c r="E980" s="61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61"/>
      <c r="E981" s="61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61"/>
      <c r="E982" s="61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61"/>
      <c r="E983" s="61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61"/>
      <c r="E984" s="61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61"/>
      <c r="E985" s="61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61"/>
      <c r="E986" s="61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61"/>
      <c r="E987" s="61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61"/>
      <c r="E988" s="61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61"/>
      <c r="E989" s="61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61"/>
      <c r="E990" s="61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61"/>
      <c r="E991" s="61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61"/>
      <c r="E992" s="61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61"/>
      <c r="E993" s="61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61"/>
      <c r="E994" s="61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61"/>
      <c r="E995" s="61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61"/>
      <c r="E996" s="61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61"/>
      <c r="E997" s="61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61"/>
      <c r="E998" s="61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61"/>
      <c r="E999" s="61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61"/>
      <c r="E1000" s="61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64">
    <mergeCell ref="A1:J1"/>
    <mergeCell ref="A2:B3"/>
    <mergeCell ref="C2:J3"/>
    <mergeCell ref="A4:E4"/>
    <mergeCell ref="F4:H4"/>
    <mergeCell ref="I4:J4"/>
    <mergeCell ref="A5:J5"/>
    <mergeCell ref="A6:B6"/>
    <mergeCell ref="C6:E6"/>
    <mergeCell ref="F6:H6"/>
    <mergeCell ref="I6:J6"/>
    <mergeCell ref="D7:E7"/>
    <mergeCell ref="F7:G7"/>
    <mergeCell ref="H7:I7"/>
    <mergeCell ref="C8:J8"/>
    <mergeCell ref="F10:G10"/>
    <mergeCell ref="H10:J10"/>
    <mergeCell ref="A7:B7"/>
    <mergeCell ref="A8:B8"/>
    <mergeCell ref="A9:C9"/>
    <mergeCell ref="D9:F9"/>
    <mergeCell ref="H9:I9"/>
    <mergeCell ref="A10:B10"/>
    <mergeCell ref="C10:E10"/>
    <mergeCell ref="A11:B11"/>
    <mergeCell ref="C11:E11"/>
    <mergeCell ref="F11:G11"/>
    <mergeCell ref="H11:J11"/>
    <mergeCell ref="A12:J12"/>
    <mergeCell ref="A13:J13"/>
    <mergeCell ref="A14:J14"/>
    <mergeCell ref="C18:D18"/>
    <mergeCell ref="G18:J18"/>
    <mergeCell ref="A19:B19"/>
    <mergeCell ref="C19:D1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51:C51"/>
    <mergeCell ref="B52:C52"/>
    <mergeCell ref="B40:C40"/>
    <mergeCell ref="B41:C41"/>
    <mergeCell ref="B42:C42"/>
    <mergeCell ref="B43:C43"/>
    <mergeCell ref="B44:C44"/>
    <mergeCell ref="B45:C45"/>
    <mergeCell ref="B46:C46"/>
    <mergeCell ref="G37:H37"/>
    <mergeCell ref="G38:H38"/>
    <mergeCell ref="G30:H30"/>
    <mergeCell ref="G31:H31"/>
    <mergeCell ref="G32:H32"/>
    <mergeCell ref="G33:H33"/>
    <mergeCell ref="G34:H34"/>
    <mergeCell ref="G35:H35"/>
    <mergeCell ref="G36:H36"/>
    <mergeCell ref="G45:H45"/>
    <mergeCell ref="G46:H46"/>
    <mergeCell ref="G47:H47"/>
    <mergeCell ref="G48:H48"/>
    <mergeCell ref="G49:H49"/>
    <mergeCell ref="G50:H50"/>
    <mergeCell ref="G51:H51"/>
    <mergeCell ref="G52:H52"/>
    <mergeCell ref="E41:F41"/>
    <mergeCell ref="G41:H41"/>
    <mergeCell ref="E42:F42"/>
    <mergeCell ref="G42:H42"/>
    <mergeCell ref="E43:F43"/>
    <mergeCell ref="G43:H43"/>
    <mergeCell ref="G44:H44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A53:J53"/>
    <mergeCell ref="A54:J54"/>
    <mergeCell ref="A55:D55"/>
    <mergeCell ref="E55:G55"/>
    <mergeCell ref="H55:I55"/>
    <mergeCell ref="A58:D58"/>
    <mergeCell ref="A59:D59"/>
    <mergeCell ref="E59:G59"/>
    <mergeCell ref="A60:D60"/>
    <mergeCell ref="E60:G60"/>
    <mergeCell ref="H60:I60"/>
    <mergeCell ref="A61:J61"/>
    <mergeCell ref="A56:D56"/>
    <mergeCell ref="E56:G56"/>
    <mergeCell ref="H56:I56"/>
    <mergeCell ref="A57:D57"/>
    <mergeCell ref="E57:G57"/>
    <mergeCell ref="H57:I57"/>
    <mergeCell ref="E58:G58"/>
    <mergeCell ref="A15:B15"/>
    <mergeCell ref="C15:D15"/>
    <mergeCell ref="E15:F15"/>
    <mergeCell ref="G15:J15"/>
    <mergeCell ref="C16:D16"/>
    <mergeCell ref="F16:G16"/>
    <mergeCell ref="I16:J16"/>
    <mergeCell ref="A16:B16"/>
    <mergeCell ref="A17:B17"/>
    <mergeCell ref="C17:D17"/>
    <mergeCell ref="F17:G17"/>
    <mergeCell ref="H17:I17"/>
    <mergeCell ref="E18:F20"/>
    <mergeCell ref="G19:J19"/>
    <mergeCell ref="G20:J20"/>
    <mergeCell ref="A18:B18"/>
    <mergeCell ref="A20:D20"/>
    <mergeCell ref="A21:B21"/>
    <mergeCell ref="C21:D21"/>
    <mergeCell ref="E21:F21"/>
    <mergeCell ref="G21:H21"/>
    <mergeCell ref="A22:J22"/>
    <mergeCell ref="A23:J23"/>
    <mergeCell ref="B24:C24"/>
    <mergeCell ref="E24:F24"/>
    <mergeCell ref="G24:H24"/>
    <mergeCell ref="B25:C25"/>
    <mergeCell ref="G25:H25"/>
    <mergeCell ref="G26:H26"/>
    <mergeCell ref="E25:F25"/>
    <mergeCell ref="E26:F26"/>
    <mergeCell ref="E27:F27"/>
    <mergeCell ref="G27:H27"/>
    <mergeCell ref="E28:F28"/>
    <mergeCell ref="G28:H28"/>
    <mergeCell ref="G29:H29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G39:H39"/>
    <mergeCell ref="E40:F40"/>
    <mergeCell ref="G40:H40"/>
  </mergeCells>
  <conditionalFormatting sqref="I25:I52">
    <cfRule type="cellIs" dxfId="0" priority="1" operator="equal">
      <formula>"A"</formula>
    </cfRule>
  </conditionalFormatting>
  <conditionalFormatting sqref="I25:I52">
    <cfRule type="cellIs" dxfId="1" priority="2" operator="equal">
      <formula>"M"</formula>
    </cfRule>
  </conditionalFormatting>
  <conditionalFormatting sqref="I25:I52">
    <cfRule type="cellIs" dxfId="2" priority="3" operator="equal">
      <formula>"B"</formula>
    </cfRule>
  </conditionalFormatting>
  <printOptions horizontalCentered="1"/>
  <pageMargins bottom="0.35433070866141736" footer="0.0" header="0.0" left="0.31496062992125984" right="0.2362204724409449" top="0.4330708661417323"/>
  <pageSetup orientation="portrait"/>
  <rowBreaks count="3" manualBreakCount="3">
    <brk id="54" man="1"/>
    <brk id="38" man="1"/>
    <brk id="22" man="1"/>
  </row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2020-09-30T20:23:16Z</dcterms:created>
  <dc:creator>Leydi Paola Herrera Herrera</dc:creator>
</cp:coreProperties>
</file>