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wnloads/LATITUR/CONECTA TRAVEL 2024/itp funciones 2025/"/>
    </mc:Choice>
  </mc:AlternateContent>
  <xr:revisionPtr revIDLastSave="0" documentId="8_{9683E4D3-6118-3D4D-9E9D-A7BBDC770636}" xr6:coauthVersionLast="47" xr6:coauthVersionMax="47" xr10:uidLastSave="{00000000-0000-0000-0000-000000000000}"/>
  <bookViews>
    <workbookView xWindow="0" yWindow="0" windowWidth="33600" windowHeight="21000" tabRatio="420" xr2:uid="{08B622D8-72AF-482C-BEA2-27064009A55C}"/>
  </bookViews>
  <sheets>
    <sheet name="Formato" sheetId="1" r:id="rId1"/>
    <sheet name="Datos" sheetId="2" r:id="rId2"/>
  </sheets>
  <definedNames>
    <definedName name="_xlnm._FilterDatabase" localSheetId="0" hidden="1">Formato!$A$2:$BE$608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3" i="1" l="1"/>
  <c r="K613" i="1"/>
  <c r="M613" i="1"/>
  <c r="O613" i="1"/>
  <c r="P613" i="1"/>
  <c r="Q613" i="1"/>
  <c r="R613" i="1"/>
  <c r="T613" i="1"/>
  <c r="Z613" i="1"/>
  <c r="AB613" i="1"/>
  <c r="AD613" i="1"/>
  <c r="AM613" i="1"/>
  <c r="AR613" i="1"/>
  <c r="BE613" i="1"/>
</calcChain>
</file>

<file path=xl/sharedStrings.xml><?xml version="1.0" encoding="utf-8"?>
<sst xmlns="http://schemas.openxmlformats.org/spreadsheetml/2006/main" count="9789" uniqueCount="2959">
  <si>
    <t>Tipo de Contrato</t>
  </si>
  <si>
    <t>Tipos de Contrato</t>
  </si>
  <si>
    <t>Ocasional</t>
  </si>
  <si>
    <t>Permanente</t>
  </si>
  <si>
    <t>Prestación de Servicios</t>
  </si>
  <si>
    <t>Vinculacion</t>
  </si>
  <si>
    <t>Afiliado</t>
  </si>
  <si>
    <t>Propio</t>
  </si>
  <si>
    <t>Por convenio</t>
  </si>
  <si>
    <t>Vehiculo de Terceros</t>
  </si>
  <si>
    <t>Tipo de Transporte</t>
  </si>
  <si>
    <t>Vehículo (4 o más ruedas)</t>
  </si>
  <si>
    <t>Motos</t>
  </si>
  <si>
    <t>Fecha de Vinculacion</t>
  </si>
  <si>
    <t>Fecha de Desvinculacion</t>
  </si>
  <si>
    <t>Fecha de terminacion de contrato</t>
  </si>
  <si>
    <t>Ruta / Movil</t>
  </si>
  <si>
    <t>Placa</t>
  </si>
  <si>
    <t>Tipo de transporte</t>
  </si>
  <si>
    <t>Observaciones</t>
  </si>
  <si>
    <t>Marca</t>
  </si>
  <si>
    <t>Modelo</t>
  </si>
  <si>
    <t>Linea</t>
  </si>
  <si>
    <t>Capacidad</t>
  </si>
  <si>
    <t>Servicio</t>
  </si>
  <si>
    <t>Color</t>
  </si>
  <si>
    <t>Cilindraje</t>
  </si>
  <si>
    <t>No Serie</t>
  </si>
  <si>
    <t>No Motor</t>
  </si>
  <si>
    <t>Combustible</t>
  </si>
  <si>
    <t>Chasis</t>
  </si>
  <si>
    <t>Carroceria</t>
  </si>
  <si>
    <t>Traccion</t>
  </si>
  <si>
    <t>Link del GPS</t>
  </si>
  <si>
    <t>Fecha de Fabricacion</t>
  </si>
  <si>
    <t>Datos del vehiculo</t>
  </si>
  <si>
    <t>Especificaciones Tecnicas</t>
  </si>
  <si>
    <t>Nombre</t>
  </si>
  <si>
    <t>Cedula o NIT</t>
  </si>
  <si>
    <t>Lugar exp cedula</t>
  </si>
  <si>
    <t>Ciudad</t>
  </si>
  <si>
    <t>Telefono</t>
  </si>
  <si>
    <t>Direccion</t>
  </si>
  <si>
    <t>Email</t>
  </si>
  <si>
    <t>Propietario</t>
  </si>
  <si>
    <t>Apoderado</t>
  </si>
  <si>
    <t>Documentos</t>
  </si>
  <si>
    <t>Venc Extintor</t>
  </si>
  <si>
    <t>N° Lic. Tránsito (Tarjeta Propiedad)</t>
  </si>
  <si>
    <t>Exp. Tarjeta Operación / Contrato</t>
  </si>
  <si>
    <t>Venc. Tarjeta Operación / Contrato</t>
  </si>
  <si>
    <t>N° Tarjeta operación</t>
  </si>
  <si>
    <t>Exp. Revisión Tecnomecánica (CDA)</t>
  </si>
  <si>
    <t>Venc. Revisión Tecnomecánica (CDA)</t>
  </si>
  <si>
    <t>N° Revisión Tecnomecánica (CDA)</t>
  </si>
  <si>
    <t>Exp. Seguro Contractual-Extracontractual (RCC - RCE)</t>
  </si>
  <si>
    <t>Venc. Seguro Contractual-Extracontractual (RCC - RCE)</t>
  </si>
  <si>
    <t>N° Seguro Contractual-Extracontractual (RCC - RCE)</t>
  </si>
  <si>
    <t>Aseguradora Seguro Contractual-Extracontractual (RCC - RCE)</t>
  </si>
  <si>
    <t>Exp. SOAT</t>
  </si>
  <si>
    <t>Venc. SOAT</t>
  </si>
  <si>
    <t>N° SOAT</t>
  </si>
  <si>
    <t>Tarifa SOAT</t>
  </si>
  <si>
    <t>Aseguradora SOAT</t>
  </si>
  <si>
    <t>Organismo de Transito</t>
  </si>
  <si>
    <t>Exp Lic Transito</t>
  </si>
  <si>
    <t>Vehículo</t>
  </si>
  <si>
    <t>ESN588</t>
  </si>
  <si>
    <t>FUZ775</t>
  </si>
  <si>
    <t>ESM306</t>
  </si>
  <si>
    <t>ESN335</t>
  </si>
  <si>
    <t>ESN381</t>
  </si>
  <si>
    <t>ESN590</t>
  </si>
  <si>
    <t>ESN593</t>
  </si>
  <si>
    <t>ESN984</t>
  </si>
  <si>
    <t>ESQ553</t>
  </si>
  <si>
    <t>ESQ733</t>
  </si>
  <si>
    <t>ESQ839</t>
  </si>
  <si>
    <t>ESR760</t>
  </si>
  <si>
    <t>EST329</t>
  </si>
  <si>
    <t>ETT225</t>
  </si>
  <si>
    <t>FSU668</t>
  </si>
  <si>
    <t>FUY736</t>
  </si>
  <si>
    <t>FUY769</t>
  </si>
  <si>
    <t>FVL186</t>
  </si>
  <si>
    <t>FVL445</t>
  </si>
  <si>
    <t>FVL541</t>
  </si>
  <si>
    <t>FVM243</t>
  </si>
  <si>
    <t>FVM442</t>
  </si>
  <si>
    <t>GES764</t>
  </si>
  <si>
    <t>GES886</t>
  </si>
  <si>
    <t>GEU564</t>
  </si>
  <si>
    <t>GEU735</t>
  </si>
  <si>
    <t>GSM326</t>
  </si>
  <si>
    <t>GUQ514</t>
  </si>
  <si>
    <t>GUQ775</t>
  </si>
  <si>
    <t>GUQ912</t>
  </si>
  <si>
    <t>GUU488</t>
  </si>
  <si>
    <t>GUV160</t>
  </si>
  <si>
    <t>GUV305</t>
  </si>
  <si>
    <t>GUV627</t>
  </si>
  <si>
    <t>GUV871</t>
  </si>
  <si>
    <t>GUW356</t>
  </si>
  <si>
    <t>GUW402</t>
  </si>
  <si>
    <t>GUW484</t>
  </si>
  <si>
    <t>GUW503</t>
  </si>
  <si>
    <t>GUW766</t>
  </si>
  <si>
    <t>GUX123</t>
  </si>
  <si>
    <t>GUX215</t>
  </si>
  <si>
    <t>GUX469</t>
  </si>
  <si>
    <t>GUX795</t>
  </si>
  <si>
    <t>GUZ198</t>
  </si>
  <si>
    <t>GUZ240</t>
  </si>
  <si>
    <t>GUZ434</t>
  </si>
  <si>
    <t>GUZ474</t>
  </si>
  <si>
    <t>GUZ547</t>
  </si>
  <si>
    <t>GUZ548</t>
  </si>
  <si>
    <t>GUZ615</t>
  </si>
  <si>
    <t>GUZ627</t>
  </si>
  <si>
    <t>GUZ909</t>
  </si>
  <si>
    <t>GUZ962</t>
  </si>
  <si>
    <t>GVK023</t>
  </si>
  <si>
    <t>GVK096</t>
  </si>
  <si>
    <t>JKU082</t>
  </si>
  <si>
    <t>JKX378</t>
  </si>
  <si>
    <t>JOU551</t>
  </si>
  <si>
    <t>JOV005</t>
  </si>
  <si>
    <t>JOV050</t>
  </si>
  <si>
    <t>JOV269</t>
  </si>
  <si>
    <t>JOV452</t>
  </si>
  <si>
    <t>JOV461</t>
  </si>
  <si>
    <t>JOV966</t>
  </si>
  <si>
    <t>JOW396</t>
  </si>
  <si>
    <t>JOW452</t>
  </si>
  <si>
    <t>JOW838</t>
  </si>
  <si>
    <t>JOW839</t>
  </si>
  <si>
    <t>JOX116</t>
  </si>
  <si>
    <t>JOX200</t>
  </si>
  <si>
    <t>JTQ000</t>
  </si>
  <si>
    <t>JTQ009</t>
  </si>
  <si>
    <t>JTQ091</t>
  </si>
  <si>
    <t>JTQ293</t>
  </si>
  <si>
    <t>JTQ402</t>
  </si>
  <si>
    <t>JTS211</t>
  </si>
  <si>
    <t>JTS384</t>
  </si>
  <si>
    <t>JTS479</t>
  </si>
  <si>
    <t>JTS480</t>
  </si>
  <si>
    <t>JTS481</t>
  </si>
  <si>
    <t>JTS485</t>
  </si>
  <si>
    <t>JTS486</t>
  </si>
  <si>
    <t>JTS620</t>
  </si>
  <si>
    <t>JTS621</t>
  </si>
  <si>
    <t>JTS622</t>
  </si>
  <si>
    <t>JTX517</t>
  </si>
  <si>
    <t>JTX646</t>
  </si>
  <si>
    <t>JTX851</t>
  </si>
  <si>
    <t>JTY017</t>
  </si>
  <si>
    <t>JTY326</t>
  </si>
  <si>
    <t>JTY454</t>
  </si>
  <si>
    <t>JTY623</t>
  </si>
  <si>
    <t>JTY997</t>
  </si>
  <si>
    <t>JTZ061</t>
  </si>
  <si>
    <t>JTZ332</t>
  </si>
  <si>
    <t>JTZ333</t>
  </si>
  <si>
    <t>JTZ335</t>
  </si>
  <si>
    <t>JTZ336</t>
  </si>
  <si>
    <t>JTZ337</t>
  </si>
  <si>
    <t>JTZ387</t>
  </si>
  <si>
    <t>JTZ700</t>
  </si>
  <si>
    <t>JTZ702</t>
  </si>
  <si>
    <t>JTZ703</t>
  </si>
  <si>
    <t>JTZ704</t>
  </si>
  <si>
    <t>JTZ705</t>
  </si>
  <si>
    <t>JTZ706</t>
  </si>
  <si>
    <t>JTZ707</t>
  </si>
  <si>
    <t>JTZ709</t>
  </si>
  <si>
    <t>JTZ710</t>
  </si>
  <si>
    <t>JTZ711</t>
  </si>
  <si>
    <t>JTZ712</t>
  </si>
  <si>
    <t>JTZ713</t>
  </si>
  <si>
    <t>JTZ714</t>
  </si>
  <si>
    <t>JTZ721</t>
  </si>
  <si>
    <t>JTZ722</t>
  </si>
  <si>
    <t>JTZ723</t>
  </si>
  <si>
    <t>JTZ724</t>
  </si>
  <si>
    <t>JTZ725</t>
  </si>
  <si>
    <t>JTZ727</t>
  </si>
  <si>
    <t>JTZ728</t>
  </si>
  <si>
    <t>JTZ729</t>
  </si>
  <si>
    <t>JTZ730</t>
  </si>
  <si>
    <t>JUK079</t>
  </si>
  <si>
    <t>JUK216</t>
  </si>
  <si>
    <t>JUK217</t>
  </si>
  <si>
    <t>JUK218</t>
  </si>
  <si>
    <t>JUK219</t>
  </si>
  <si>
    <t>JUK221</t>
  </si>
  <si>
    <t>JUK222</t>
  </si>
  <si>
    <t>JUK223</t>
  </si>
  <si>
    <t>JUK224</t>
  </si>
  <si>
    <t>JUK226</t>
  </si>
  <si>
    <t>JUK227</t>
  </si>
  <si>
    <t>JUK228</t>
  </si>
  <si>
    <t>JUK229</t>
  </si>
  <si>
    <t>JUK230</t>
  </si>
  <si>
    <t>JUK240</t>
  </si>
  <si>
    <t>JUK241</t>
  </si>
  <si>
    <t>JUK246</t>
  </si>
  <si>
    <t>JUK248</t>
  </si>
  <si>
    <t>JUK249</t>
  </si>
  <si>
    <t>JUK282</t>
  </si>
  <si>
    <t>JVM468</t>
  </si>
  <si>
    <t>KNK868</t>
  </si>
  <si>
    <t>KNK961</t>
  </si>
  <si>
    <t>KNL121</t>
  </si>
  <si>
    <t>KNL467</t>
  </si>
  <si>
    <t>KNY918</t>
  </si>
  <si>
    <t>KNZ250</t>
  </si>
  <si>
    <t>KNZ251</t>
  </si>
  <si>
    <t>KNZ252</t>
  </si>
  <si>
    <t>KNZ253</t>
  </si>
  <si>
    <t>KNZ254</t>
  </si>
  <si>
    <t>KNZ255</t>
  </si>
  <si>
    <t>KNZ528</t>
  </si>
  <si>
    <t>KNZ553</t>
  </si>
  <si>
    <t>KNZ554</t>
  </si>
  <si>
    <t>KNZ555</t>
  </si>
  <si>
    <t>KNZ556</t>
  </si>
  <si>
    <t>KNZ933</t>
  </si>
  <si>
    <t>KNZ935</t>
  </si>
  <si>
    <t>KNZ936</t>
  </si>
  <si>
    <t>KNZ938</t>
  </si>
  <si>
    <t>KNZ939</t>
  </si>
  <si>
    <t>KNZ940</t>
  </si>
  <si>
    <t>KOK298</t>
  </si>
  <si>
    <t>KOK299</t>
  </si>
  <si>
    <t>KOL723</t>
  </si>
  <si>
    <t>KQR505</t>
  </si>
  <si>
    <t>KSO382</t>
  </si>
  <si>
    <t>KSQ663</t>
  </si>
  <si>
    <t>KSR258</t>
  </si>
  <si>
    <t>KUS172</t>
  </si>
  <si>
    <t>KYR079</t>
  </si>
  <si>
    <t>KYR215</t>
  </si>
  <si>
    <t>KYR565</t>
  </si>
  <si>
    <t>KYS272</t>
  </si>
  <si>
    <t>LCM934</t>
  </si>
  <si>
    <t>LCN185</t>
  </si>
  <si>
    <t>LCN409</t>
  </si>
  <si>
    <t>LCO296</t>
  </si>
  <si>
    <t>LCO481</t>
  </si>
  <si>
    <t>LJV317</t>
  </si>
  <si>
    <t>LKN729</t>
  </si>
  <si>
    <t>LLL525</t>
  </si>
  <si>
    <t>LLL619</t>
  </si>
  <si>
    <t>LLL635</t>
  </si>
  <si>
    <t>LLL749</t>
  </si>
  <si>
    <t>LLP485</t>
  </si>
  <si>
    <t>LLR360</t>
  </si>
  <si>
    <t>LPZ128</t>
  </si>
  <si>
    <t>LPZ153</t>
  </si>
  <si>
    <t>LQK605</t>
  </si>
  <si>
    <t>LQK691</t>
  </si>
  <si>
    <t>LQK692</t>
  </si>
  <si>
    <t>LQK859</t>
  </si>
  <si>
    <t>LQK880</t>
  </si>
  <si>
    <t>LQL159</t>
  </si>
  <si>
    <t>LQO772</t>
  </si>
  <si>
    <t>LSY025</t>
  </si>
  <si>
    <t>LSY088</t>
  </si>
  <si>
    <t>LTK797</t>
  </si>
  <si>
    <t>LTK800</t>
  </si>
  <si>
    <t>LTL074</t>
  </si>
  <si>
    <t>LTL075</t>
  </si>
  <si>
    <t>LUL542</t>
  </si>
  <si>
    <t>LUM413</t>
  </si>
  <si>
    <t>LUM949</t>
  </si>
  <si>
    <t>LZN368</t>
  </si>
  <si>
    <t>MYR614</t>
  </si>
  <si>
    <t>MYY409</t>
  </si>
  <si>
    <t>NHP504</t>
  </si>
  <si>
    <t>NHP505</t>
  </si>
  <si>
    <t>NHP507</t>
  </si>
  <si>
    <t>NHP559</t>
  </si>
  <si>
    <t>NHP563</t>
  </si>
  <si>
    <t>NHP569</t>
  </si>
  <si>
    <t>NHP571</t>
  </si>
  <si>
    <t>NHR740</t>
  </si>
  <si>
    <t>NHT679</t>
  </si>
  <si>
    <t>NOS820</t>
  </si>
  <si>
    <t>NOS821</t>
  </si>
  <si>
    <t>NOS823</t>
  </si>
  <si>
    <t>NOS824</t>
  </si>
  <si>
    <t>NOS825</t>
  </si>
  <si>
    <t>NOX151</t>
  </si>
  <si>
    <t>NOX296</t>
  </si>
  <si>
    <t>NOY430</t>
  </si>
  <si>
    <t>NOY431</t>
  </si>
  <si>
    <t>NOY434</t>
  </si>
  <si>
    <t>NPR943</t>
  </si>
  <si>
    <t>NTQ326</t>
  </si>
  <si>
    <t>NUW633</t>
  </si>
  <si>
    <t>NUW795</t>
  </si>
  <si>
    <t>NUZ072</t>
  </si>
  <si>
    <t>NWV581</t>
  </si>
  <si>
    <t>NWV762</t>
  </si>
  <si>
    <t>NWV782</t>
  </si>
  <si>
    <t>NWW694</t>
  </si>
  <si>
    <t>PMV208</t>
  </si>
  <si>
    <t>PMV499</t>
  </si>
  <si>
    <t>PMW906</t>
  </si>
  <si>
    <t>POZ809</t>
  </si>
  <si>
    <t>PPQ546</t>
  </si>
  <si>
    <t>PRY493</t>
  </si>
  <si>
    <t>PSX052</t>
  </si>
  <si>
    <t>PSX197</t>
  </si>
  <si>
    <t>SMZ536</t>
  </si>
  <si>
    <t>VFC033</t>
  </si>
  <si>
    <t>VFC134</t>
  </si>
  <si>
    <t>WPR560</t>
  </si>
  <si>
    <t>FVL716</t>
  </si>
  <si>
    <t>JTZ323</t>
  </si>
  <si>
    <t>JTZ715</t>
  </si>
  <si>
    <t>KOK175</t>
  </si>
  <si>
    <t>NUV303</t>
  </si>
  <si>
    <t>NWW448</t>
  </si>
  <si>
    <t>WFU004</t>
  </si>
  <si>
    <t>EXZ063</t>
  </si>
  <si>
    <t>GUQ955</t>
  </si>
  <si>
    <t>JTY150</t>
  </si>
  <si>
    <t>LLL743</t>
  </si>
  <si>
    <t>LSZ518</t>
  </si>
  <si>
    <t>LUN477</t>
  </si>
  <si>
    <t>LZN293</t>
  </si>
  <si>
    <t>LZN862</t>
  </si>
  <si>
    <t>WDM003</t>
  </si>
  <si>
    <t>ESN591</t>
  </si>
  <si>
    <t>ETT027</t>
  </si>
  <si>
    <t>FUZ771</t>
  </si>
  <si>
    <t>FUZ772</t>
  </si>
  <si>
    <t>FUZ774</t>
  </si>
  <si>
    <t>GUX472</t>
  </si>
  <si>
    <t>JKU309</t>
  </si>
  <si>
    <t>JUY303</t>
  </si>
  <si>
    <t>JVM419</t>
  </si>
  <si>
    <t>KMZ674</t>
  </si>
  <si>
    <t>KMZ680</t>
  </si>
  <si>
    <t>KNZ075</t>
  </si>
  <si>
    <t>KNZ209</t>
  </si>
  <si>
    <t>KYP685</t>
  </si>
  <si>
    <t>KYR480</t>
  </si>
  <si>
    <t>LJU019</t>
  </si>
  <si>
    <t>LLL316</t>
  </si>
  <si>
    <t>LRN418</t>
  </si>
  <si>
    <t>LTK454</t>
  </si>
  <si>
    <t>LTL073</t>
  </si>
  <si>
    <t>LTL195</t>
  </si>
  <si>
    <t>LUN180</t>
  </si>
  <si>
    <t>LUN349</t>
  </si>
  <si>
    <t>LUX025</t>
  </si>
  <si>
    <t>LZM679</t>
  </si>
  <si>
    <t>LZN152</t>
  </si>
  <si>
    <t>LZO210</t>
  </si>
  <si>
    <t>LZO289</t>
  </si>
  <si>
    <t>LZO432</t>
  </si>
  <si>
    <t>LZO511</t>
  </si>
  <si>
    <t>MYY463</t>
  </si>
  <si>
    <t>NHO008</t>
  </si>
  <si>
    <t>NHP222</t>
  </si>
  <si>
    <t>NHT047</t>
  </si>
  <si>
    <t>NHT387</t>
  </si>
  <si>
    <t>NHT713</t>
  </si>
  <si>
    <t>NHU094</t>
  </si>
  <si>
    <t>NOS815</t>
  </si>
  <si>
    <t>NOS816</t>
  </si>
  <si>
    <t>NOS818</t>
  </si>
  <si>
    <t>NOS819</t>
  </si>
  <si>
    <t>NOS822</t>
  </si>
  <si>
    <t>NOS986</t>
  </si>
  <si>
    <t>NOW902</t>
  </si>
  <si>
    <t>NOX318</t>
  </si>
  <si>
    <t>NOY435</t>
  </si>
  <si>
    <t>NUY900</t>
  </si>
  <si>
    <t>NWV865</t>
  </si>
  <si>
    <t>NWW685</t>
  </si>
  <si>
    <t>PMW100</t>
  </si>
  <si>
    <t>PMW735</t>
  </si>
  <si>
    <t>PMX396</t>
  </si>
  <si>
    <t>POZ647</t>
  </si>
  <si>
    <t>PPK471</t>
  </si>
  <si>
    <t>WLM698</t>
  </si>
  <si>
    <t>WLU076</t>
  </si>
  <si>
    <t>WPM529</t>
  </si>
  <si>
    <t>GUX473</t>
  </si>
  <si>
    <t>KNZ934</t>
  </si>
  <si>
    <t>ESN589</t>
  </si>
  <si>
    <t>GUV662</t>
  </si>
  <si>
    <t>JOV842</t>
  </si>
  <si>
    <t>JTZ708</t>
  </si>
  <si>
    <t>KYP302</t>
  </si>
  <si>
    <t>NWV764</t>
  </si>
  <si>
    <t>NWV781</t>
  </si>
  <si>
    <t>LUL537</t>
  </si>
  <si>
    <t>LUL544</t>
  </si>
  <si>
    <t>ESM001</t>
  </si>
  <si>
    <t>FVL535</t>
  </si>
  <si>
    <t>FVL645</t>
  </si>
  <si>
    <t>GZZ940</t>
  </si>
  <si>
    <t>JTZ726</t>
  </si>
  <si>
    <t>NWW462</t>
  </si>
  <si>
    <t>SQE860</t>
  </si>
  <si>
    <t>EYX859</t>
  </si>
  <si>
    <t>FVL456</t>
  </si>
  <si>
    <t>KYO579</t>
  </si>
  <si>
    <t>PMT534</t>
  </si>
  <si>
    <t>WEQ941</t>
  </si>
  <si>
    <t>WNY536</t>
  </si>
  <si>
    <t>JKU994</t>
  </si>
  <si>
    <t>EQQ547</t>
  </si>
  <si>
    <t>EQR100</t>
  </si>
  <si>
    <t>ETT620</t>
  </si>
  <si>
    <t>EYY173</t>
  </si>
  <si>
    <t>EYY283</t>
  </si>
  <si>
    <t>FST290</t>
  </si>
  <si>
    <t>FUZ255</t>
  </si>
  <si>
    <t>GEU073</t>
  </si>
  <si>
    <t>GEU108</t>
  </si>
  <si>
    <t>GEV100</t>
  </si>
  <si>
    <t>GEV102</t>
  </si>
  <si>
    <t>GKP011</t>
  </si>
  <si>
    <t>GUV768</t>
  </si>
  <si>
    <t>GUW671</t>
  </si>
  <si>
    <t>JKU950</t>
  </si>
  <si>
    <t>JTP100</t>
  </si>
  <si>
    <t>KOL733</t>
  </si>
  <si>
    <t>KSO716</t>
  </si>
  <si>
    <t>LGL672</t>
  </si>
  <si>
    <t>LRN183</t>
  </si>
  <si>
    <t>LZM507</t>
  </si>
  <si>
    <t>LZM800</t>
  </si>
  <si>
    <t>MYY372</t>
  </si>
  <si>
    <t>NNV188</t>
  </si>
  <si>
    <t>NOK783</t>
  </si>
  <si>
    <t>NOW911</t>
  </si>
  <si>
    <t>NUY307</t>
  </si>
  <si>
    <t>NWV779</t>
  </si>
  <si>
    <t>NWV780</t>
  </si>
  <si>
    <t>PMV437</t>
  </si>
  <si>
    <t>PMW265</t>
  </si>
  <si>
    <t>PMW781</t>
  </si>
  <si>
    <t>SNW884</t>
  </si>
  <si>
    <t>SQE409</t>
  </si>
  <si>
    <t>SXB748</t>
  </si>
  <si>
    <t>TAL718</t>
  </si>
  <si>
    <t>WCW254</t>
  </si>
  <si>
    <t>WFV630</t>
  </si>
  <si>
    <t>WGZ205</t>
  </si>
  <si>
    <t>WLL525</t>
  </si>
  <si>
    <t>WNY430</t>
  </si>
  <si>
    <t>WOX209</t>
  </si>
  <si>
    <t>WPR871</t>
  </si>
  <si>
    <t>WPM450</t>
  </si>
  <si>
    <t>LUW258</t>
  </si>
  <si>
    <t>LCN233</t>
  </si>
  <si>
    <t>LTK442</t>
  </si>
  <si>
    <t>LSZ017</t>
  </si>
  <si>
    <t>LSY593</t>
  </si>
  <si>
    <t>LWL896</t>
  </si>
  <si>
    <t>LSY144</t>
  </si>
  <si>
    <t>LSZ687</t>
  </si>
  <si>
    <t>LTK443</t>
  </si>
  <si>
    <t>LTK445</t>
  </si>
  <si>
    <t>LTK446</t>
  </si>
  <si>
    <t>LTK449</t>
  </si>
  <si>
    <t>LUL539</t>
  </si>
  <si>
    <t>GUU307</t>
  </si>
  <si>
    <t>JTP301</t>
  </si>
  <si>
    <t>LUM511</t>
  </si>
  <si>
    <t>LZN568</t>
  </si>
  <si>
    <t>MYR645</t>
  </si>
  <si>
    <t>WFU804</t>
  </si>
  <si>
    <t>NWW614</t>
  </si>
  <si>
    <t>LTK440</t>
  </si>
  <si>
    <t>NWV778</t>
  </si>
  <si>
    <t>FVK211</t>
  </si>
  <si>
    <t>WHR446</t>
  </si>
  <si>
    <t>LSZ010</t>
  </si>
  <si>
    <t>LTK444</t>
  </si>
  <si>
    <t>LTK448</t>
  </si>
  <si>
    <t>LTK441</t>
  </si>
  <si>
    <t>LTK459</t>
  </si>
  <si>
    <t>LTK450</t>
  </si>
  <si>
    <t>LTK451</t>
  </si>
  <si>
    <t>LTK452</t>
  </si>
  <si>
    <t>LTK455</t>
  </si>
  <si>
    <t>LTK456</t>
  </si>
  <si>
    <t>LTK457</t>
  </si>
  <si>
    <t>LTK458</t>
  </si>
  <si>
    <t>LUL538</t>
  </si>
  <si>
    <t>ESL494</t>
  </si>
  <si>
    <t>EYX766</t>
  </si>
  <si>
    <t>FST184</t>
  </si>
  <si>
    <t>FVL939</t>
  </si>
  <si>
    <t>GEV171</t>
  </si>
  <si>
    <t>GEV275</t>
  </si>
  <si>
    <t>GUU761</t>
  </si>
  <si>
    <t>GUZ679</t>
  </si>
  <si>
    <t>GUZ815</t>
  </si>
  <si>
    <t>JKV397</t>
  </si>
  <si>
    <t>KNZ377</t>
  </si>
  <si>
    <t>LQK526</t>
  </si>
  <si>
    <t>LSY033</t>
  </si>
  <si>
    <t>LSY143</t>
  </si>
  <si>
    <t>LUL541</t>
  </si>
  <si>
    <t>LZM781</t>
  </si>
  <si>
    <t>NUW895</t>
  </si>
  <si>
    <t>NWV763</t>
  </si>
  <si>
    <t>NWW447</t>
  </si>
  <si>
    <t>TST373</t>
  </si>
  <si>
    <t>WDS377</t>
  </si>
  <si>
    <t>WNU664</t>
  </si>
  <si>
    <t>WPO241</t>
  </si>
  <si>
    <t>LUL540</t>
  </si>
  <si>
    <t>SQX496</t>
  </si>
  <si>
    <t>FVM287</t>
  </si>
  <si>
    <t>JUK239</t>
  </si>
  <si>
    <t>FUY735</t>
  </si>
  <si>
    <t>PRZ231</t>
  </si>
  <si>
    <t>UPQ150</t>
  </si>
  <si>
    <t>NWV863</t>
  </si>
  <si>
    <t>EYX285</t>
  </si>
  <si>
    <t>JTX818</t>
  </si>
  <si>
    <t>NHR942</t>
  </si>
  <si>
    <t>FVL537</t>
  </si>
  <si>
    <t>FVL630</t>
  </si>
  <si>
    <t>GZZ260</t>
  </si>
  <si>
    <t>JTS107</t>
  </si>
  <si>
    <t>KNM283</t>
  </si>
  <si>
    <t>NOS692</t>
  </si>
  <si>
    <t>NUZ290</t>
  </si>
  <si>
    <t>NWV776</t>
  </si>
  <si>
    <t>PMU964</t>
  </si>
  <si>
    <t>TZT230</t>
  </si>
  <si>
    <t>ESQ718</t>
  </si>
  <si>
    <t>GIM422</t>
  </si>
  <si>
    <t>GUU000</t>
  </si>
  <si>
    <t>JRY752</t>
  </si>
  <si>
    <t>JYX413</t>
  </si>
  <si>
    <t>KSQ141</t>
  </si>
  <si>
    <t>LCO287</t>
  </si>
  <si>
    <t>LPY703</t>
  </si>
  <si>
    <t>LSX790</t>
  </si>
  <si>
    <t>LUM684</t>
  </si>
  <si>
    <t>LUW204</t>
  </si>
  <si>
    <t>NOX333</t>
  </si>
  <si>
    <t>NUY847</t>
  </si>
  <si>
    <t>PPQ425</t>
  </si>
  <si>
    <t>WEP195</t>
  </si>
  <si>
    <t>WHS422</t>
  </si>
  <si>
    <t>WLK994</t>
  </si>
  <si>
    <t>LSY115</t>
  </si>
  <si>
    <t>EYX806</t>
  </si>
  <si>
    <t>GUX425</t>
  </si>
  <si>
    <t>SNV524</t>
  </si>
  <si>
    <t>TRM889</t>
  </si>
  <si>
    <t>TSV086</t>
  </si>
  <si>
    <t>WGP392</t>
  </si>
  <si>
    <t>EQO835</t>
  </si>
  <si>
    <t>EQO969</t>
  </si>
  <si>
    <t>FVL542</t>
  </si>
  <si>
    <t>JTQ272</t>
  </si>
  <si>
    <t>LUM794</t>
  </si>
  <si>
    <t>TTP275</t>
  </si>
  <si>
    <t>WFL025</t>
  </si>
  <si>
    <t>WFV603</t>
  </si>
  <si>
    <t>WFW116</t>
  </si>
  <si>
    <t>WGH453</t>
  </si>
  <si>
    <t>WGI887</t>
  </si>
  <si>
    <t>WGK181</t>
  </si>
  <si>
    <t>WLR301</t>
  </si>
  <si>
    <t>RENAULT</t>
  </si>
  <si>
    <t>VOLKSWAGEN</t>
  </si>
  <si>
    <t>DUSTER</t>
  </si>
  <si>
    <t>RANGER</t>
  </si>
  <si>
    <t>NPR</t>
  </si>
  <si>
    <t>PUBLICO</t>
  </si>
  <si>
    <t>BLANCO GLACIAL</t>
  </si>
  <si>
    <t>BLANCO GALAXIA</t>
  </si>
  <si>
    <t>BLANCO</t>
  </si>
  <si>
    <t>SUPER BLANCO</t>
  </si>
  <si>
    <t>DOBLE CABINA</t>
  </si>
  <si>
    <t>DIESEL</t>
  </si>
  <si>
    <t>GASGASOL</t>
  </si>
  <si>
    <t>GASOELEC</t>
  </si>
  <si>
    <t>WAGON</t>
  </si>
  <si>
    <t>hectorgomez30@hotmail.com</t>
  </si>
  <si>
    <t>EDILBERTO SUSPE QUIROGA</t>
  </si>
  <si>
    <t>CRA 158B N° 138A-09</t>
  </si>
  <si>
    <t>LEASING BANCOLOMBIA S.A.</t>
  </si>
  <si>
    <t>CALLE 41 No 74 79</t>
  </si>
  <si>
    <t xml:space="preserve">BANCOLOMBIA SA </t>
  </si>
  <si>
    <t>DFSK</t>
  </si>
  <si>
    <t>EQ6380LF 1.3</t>
  </si>
  <si>
    <t xml:space="preserve"> PUBLICO </t>
  </si>
  <si>
    <t>LVZ132K78HAB01253</t>
  </si>
  <si>
    <t>EQ474I16123480</t>
  </si>
  <si>
    <t>GASOLINA</t>
  </si>
  <si>
    <t>VAN</t>
  </si>
  <si>
    <t>MARIA ROSALBA TORRES CUADRADO</t>
  </si>
  <si>
    <t>CL 37 SUR 3A 14 ESTE</t>
  </si>
  <si>
    <t>FUNZA</t>
  </si>
  <si>
    <t>CHEVROLET</t>
  </si>
  <si>
    <t>N300</t>
  </si>
  <si>
    <t>BLANCO  LUNA</t>
  </si>
  <si>
    <t>LZWACAGAXJE300193</t>
  </si>
  <si>
    <t>LAQUH20420865</t>
  </si>
  <si>
    <t>ANGI JESBLEIDY PLAZAS CHINGATE</t>
  </si>
  <si>
    <t>CRA 7 N° 38A-10 SUR</t>
  </si>
  <si>
    <t>JAC</t>
  </si>
  <si>
    <t>HFC1037DKSF</t>
  </si>
  <si>
    <t>LJ11PABD2JC090835</t>
  </si>
  <si>
    <t>A2917000576</t>
  </si>
  <si>
    <t>EDGAR JIMENEZ TORRES</t>
  </si>
  <si>
    <t>CRA 90B N° 42F-26 SUR</t>
  </si>
  <si>
    <t>FOTON</t>
  </si>
  <si>
    <t>BJ1039V3JD31</t>
  </si>
  <si>
    <t xml:space="preserve">BLANCO  </t>
  </si>
  <si>
    <t>LVBV3J882KE001466</t>
  </si>
  <si>
    <t>J004404</t>
  </si>
  <si>
    <t>FURGON</t>
  </si>
  <si>
    <t>MARIO ALFONSO PARRA MOLINA</t>
  </si>
  <si>
    <t>CALLE 54C SUR N°87-21</t>
  </si>
  <si>
    <t>DUSTER DYNAMIQUE</t>
  </si>
  <si>
    <t>2842Q106552</t>
  </si>
  <si>
    <t>9FBHSR595JMS12226</t>
  </si>
  <si>
    <t>HUGO FELIX TIBOCHA GARCIA</t>
  </si>
  <si>
    <t>CRA 19C N° 28B-03 SUR</t>
  </si>
  <si>
    <t>BOGOTA D.C</t>
  </si>
  <si>
    <t>9FBHSR5B3JM111098</t>
  </si>
  <si>
    <t>E410C113733</t>
  </si>
  <si>
    <t>TRANSPORTES ESPECIALES ALIADOS SAS</t>
  </si>
  <si>
    <t xml:space="preserve">CLL 44 N 66B 26 </t>
  </si>
  <si>
    <t>9FBHSR5B3KM339309</t>
  </si>
  <si>
    <t>E410C138740</t>
  </si>
  <si>
    <t>YAMILE PADILLA SUAREZ</t>
  </si>
  <si>
    <t>CRA 50A # 31 14 SUR</t>
  </si>
  <si>
    <t>BLANCO ARTICA</t>
  </si>
  <si>
    <t>E410C152016</t>
  </si>
  <si>
    <t>9FBHSR5B3KM434227</t>
  </si>
  <si>
    <t>PAPELERIA LA 50 EU</t>
  </si>
  <si>
    <t>CLL 44C # 45 53 INT 3 OFC 201</t>
  </si>
  <si>
    <t>E410C136946</t>
  </si>
  <si>
    <t>9FBHSR5B3KM337393</t>
  </si>
  <si>
    <t>GUSTAVO FUENTES TORRES</t>
  </si>
  <si>
    <t>CALLE 68B N. 78-06</t>
  </si>
  <si>
    <t>E410C150537</t>
  </si>
  <si>
    <t>9FBHSR5B3KM480751</t>
  </si>
  <si>
    <t>TRANSPORTES MQ SAS</t>
  </si>
  <si>
    <t>CALLE 52A N° 85-22</t>
  </si>
  <si>
    <t>direccionoperaciones@transportesaliados.com.co</t>
  </si>
  <si>
    <t>E410C147236</t>
  </si>
  <si>
    <t>9FBHSR5B3KM481109</t>
  </si>
  <si>
    <t xml:space="preserve">CALLE 44 N. 66B-26 PISO 2 </t>
  </si>
  <si>
    <t>E410C156098</t>
  </si>
  <si>
    <t>9fbhsr5b3km480988</t>
  </si>
  <si>
    <t>TRANSPORTES CALDERON SA</t>
  </si>
  <si>
    <t>9FBHSR5B3KM338454</t>
  </si>
  <si>
    <t>E410C138581</t>
  </si>
  <si>
    <t>MICHAEL SAADAN BLANCO GUZMAN</t>
  </si>
  <si>
    <t>CRA 73 N 9 91</t>
  </si>
  <si>
    <t>E410C151233</t>
  </si>
  <si>
    <t>9FBHSR5BB3KM432213</t>
  </si>
  <si>
    <t>E410C164989</t>
  </si>
  <si>
    <t>9FBHSR5B3KM571785</t>
  </si>
  <si>
    <t>CALLE 52A # 85 22</t>
  </si>
  <si>
    <t>9FBHSR5B3LM900284</t>
  </si>
  <si>
    <t>E410C197438</t>
  </si>
  <si>
    <t>LAURA VALENTINA TAMAYO DUARTE</t>
  </si>
  <si>
    <t>CL 74A 81A 52</t>
  </si>
  <si>
    <t>9FBHSR5B3LM902256</t>
  </si>
  <si>
    <t>E410C202660</t>
  </si>
  <si>
    <t>GUILLERMO LEON ARCILA VALENCIA</t>
  </si>
  <si>
    <t>BARRIO CALATAYUD MZ 8 CASA 21 IBAGUE TOLIMA</t>
  </si>
  <si>
    <t>ENVIGADO</t>
  </si>
  <si>
    <t>9FBHSR5B3LM902041</t>
  </si>
  <si>
    <t>E410C199536</t>
  </si>
  <si>
    <t>LUIS ARNULFO GUYAMBUCO LIEVANO</t>
  </si>
  <si>
    <t>TVS 58 N° 74-58 SUR</t>
  </si>
  <si>
    <t>9FBHSR5B3LM948829</t>
  </si>
  <si>
    <t>E410C204044</t>
  </si>
  <si>
    <t>YOLIMA PINTO PEREZ</t>
  </si>
  <si>
    <t>CRA 28#51A-08</t>
  </si>
  <si>
    <t>9FBHSR5B3LM147430</t>
  </si>
  <si>
    <t>E410C224934</t>
  </si>
  <si>
    <t>YULIANA GIRALDO GIRALDO</t>
  </si>
  <si>
    <t>CALLE44C N°91-54</t>
  </si>
  <si>
    <t>9FBHSR5B3MM489095</t>
  </si>
  <si>
    <t>E410C254613</t>
  </si>
  <si>
    <t>PEREIRA</t>
  </si>
  <si>
    <t>9FBHSR595LM100768</t>
  </si>
  <si>
    <t>2842Q242722</t>
  </si>
  <si>
    <t>NATHALY BLANCO ALBA</t>
  </si>
  <si>
    <t>CL 3 34 80</t>
  </si>
  <si>
    <t>15/08/2026</t>
  </si>
  <si>
    <t>LA CALERA</t>
  </si>
  <si>
    <t>9FBHSR5B3LM149427</t>
  </si>
  <si>
    <t>E410C225749</t>
  </si>
  <si>
    <t>WILLIAM FERNANDO CASTAÑEDA PEREZ</t>
  </si>
  <si>
    <t>CALLE 22B N° 68C-41</t>
  </si>
  <si>
    <t>HFC1035KN</t>
  </si>
  <si>
    <t>N/A</t>
  </si>
  <si>
    <t xml:space="preserve">BLANCO </t>
  </si>
  <si>
    <t>LJ11KCADXN1102243</t>
  </si>
  <si>
    <t>M4404216</t>
  </si>
  <si>
    <t>JOHN JAIRO TELLEZ ROJAS</t>
  </si>
  <si>
    <t>VEREDA EL SALITRE - LA CALERA</t>
  </si>
  <si>
    <t>CALERA</t>
  </si>
  <si>
    <t>9FBHSR595KM572820</t>
  </si>
  <si>
    <t>2842Q200522</t>
  </si>
  <si>
    <t>ALIX RUTH CAICEDO ORJULA</t>
  </si>
  <si>
    <t>CRA 105I N° 71A-57</t>
  </si>
  <si>
    <t>9FBHSR595KM771422</t>
  </si>
  <si>
    <t>2842Q208312</t>
  </si>
  <si>
    <t>ANA MARIA PACHON FRANCO</t>
  </si>
  <si>
    <t>CALLE 14A N° 111B-29</t>
  </si>
  <si>
    <t>LOGAN</t>
  </si>
  <si>
    <t>93YRHACA2KJ597260</t>
  </si>
  <si>
    <t>F4RE412C142290</t>
  </si>
  <si>
    <t>SEDAN</t>
  </si>
  <si>
    <t>MARTINEZ HUERTAS POLA</t>
  </si>
  <si>
    <t>MERCEDES BENZ</t>
  </si>
  <si>
    <t>SPRINTER 515  CDI</t>
  </si>
  <si>
    <t>BLANCO ARTICO</t>
  </si>
  <si>
    <t>9FBHSR595LM365112</t>
  </si>
  <si>
    <t>651955W0091433</t>
  </si>
  <si>
    <t>CERRADA</t>
  </si>
  <si>
    <t>ONCE ESPRESS SAS</t>
  </si>
  <si>
    <t>TRACKER</t>
  </si>
  <si>
    <t>3GNDJ8EE6KL294180</t>
  </si>
  <si>
    <t>CKL294180</t>
  </si>
  <si>
    <t>CONCEPCION DEL PILAR ORTIZ VERA</t>
  </si>
  <si>
    <t>CAR 80 BIS  N° 7A -15</t>
  </si>
  <si>
    <t>NISSAN</t>
  </si>
  <si>
    <t>NP300 FRONTIER</t>
  </si>
  <si>
    <t>3N6CD33B9ZK401064</t>
  </si>
  <si>
    <t>YD25-691936P</t>
  </si>
  <si>
    <t>ANA  ISABEL TUNJO GUERRERO</t>
  </si>
  <si>
    <t>CALLE 48A N° 81C-78 SUR</t>
  </si>
  <si>
    <t>MADRID</t>
  </si>
  <si>
    <t>BLANCO CUMBRE</t>
  </si>
  <si>
    <t>LZWACAGA4LE301987</t>
  </si>
  <si>
    <t>LAQUK60820387</t>
  </si>
  <si>
    <t>MARLENY ZAMBRANO BERNAL</t>
  </si>
  <si>
    <t>CALLE82 N° 112F-10</t>
  </si>
  <si>
    <t>9FBHJD402NM940742</t>
  </si>
  <si>
    <t>A460D019420</t>
  </si>
  <si>
    <t>OSCAR ALEXIS PATIÑO HERNANDEZ</t>
  </si>
  <si>
    <t>MZ Q CA 1 BRR LOS CAMBULOS</t>
  </si>
  <si>
    <t>GUAMAL</t>
  </si>
  <si>
    <t>8AFAR23L3KJ110252</t>
  </si>
  <si>
    <t>SA2P KJ110252</t>
  </si>
  <si>
    <t>JUAN MANUEL HASTAMORIR TORRES</t>
  </si>
  <si>
    <t>CRA 6 N° 11-21</t>
  </si>
  <si>
    <t>COTA</t>
  </si>
  <si>
    <t>9FBHSR5B3LM899713</t>
  </si>
  <si>
    <t>E410C196138</t>
  </si>
  <si>
    <t>NUBIA MARLEN DUARTE PEREZ</t>
  </si>
  <si>
    <t>CRA 28 # 51A 08</t>
  </si>
  <si>
    <t>E410C164996</t>
  </si>
  <si>
    <t>9FBHSR5B3KM571787</t>
  </si>
  <si>
    <t>E410C162684</t>
  </si>
  <si>
    <t>9FBHSR5B3KM573225</t>
  </si>
  <si>
    <t>E410C168559</t>
  </si>
  <si>
    <t>9FBHSR5B3KM570591</t>
  </si>
  <si>
    <t>DORA INES ZAPATA CASTELLANOS</t>
  </si>
  <si>
    <t>CRA 72A # 62D 22 SUR MZ IN INT 6 APT 204</t>
  </si>
  <si>
    <t>LJ11PABD7KC092405</t>
  </si>
  <si>
    <t>A2918000675</t>
  </si>
  <si>
    <t>OSWALDO ROBLES MATAMOROS</t>
  </si>
  <si>
    <t>CALLE 4 C N° 53D-19</t>
  </si>
  <si>
    <t>E412C138143</t>
  </si>
  <si>
    <t>9FBHSR5B6KM572418</t>
  </si>
  <si>
    <t>MZ T CA 2 - Villas de alenjandria</t>
  </si>
  <si>
    <t>E412C138163</t>
  </si>
  <si>
    <t>9FBHSR5B6KM572413</t>
  </si>
  <si>
    <t>E412C138169</t>
  </si>
  <si>
    <t>9FBHSR5B6KM572417</t>
  </si>
  <si>
    <t>CALLE 52A N. 85-22</t>
  </si>
  <si>
    <t>9FBHSR5B3KM570406</t>
  </si>
  <si>
    <t>E410C168625</t>
  </si>
  <si>
    <t>CALLE 15 N° 14-45</t>
  </si>
  <si>
    <t>gerencitransportesmq@gmail.com</t>
  </si>
  <si>
    <t>9FBHSR5B6KM682514</t>
  </si>
  <si>
    <t>E412C140658</t>
  </si>
  <si>
    <t>HECTOR ALONSO CALVO RODRIGUEZ</t>
  </si>
  <si>
    <t>CALLE 22G N° 96G-35</t>
  </si>
  <si>
    <t>9FBHSR5B3LM102470</t>
  </si>
  <si>
    <t>E410C222420</t>
  </si>
  <si>
    <t>JOSE LEONEL ALVAREZ SANCHEZ</t>
  </si>
  <si>
    <t>CLL 8A # 92 72 MZ 5 LT 2</t>
  </si>
  <si>
    <t>ALASKAN</t>
  </si>
  <si>
    <t>BLANCO HIELO</t>
  </si>
  <si>
    <t>3BRCD33B2LK590304</t>
  </si>
  <si>
    <t>YD25707771P</t>
  </si>
  <si>
    <t>SOLUCIONES EMPRESARIALES DE LOGISICA Y TRANSPORTE SAS</t>
  </si>
  <si>
    <t>9FBHSR5B3LM187882</t>
  </si>
  <si>
    <t>E410C227742</t>
  </si>
  <si>
    <t>E412C156599</t>
  </si>
  <si>
    <t>9FBHSR5B6LM827687</t>
  </si>
  <si>
    <t>EFRAIN HOYOS MURILLO</t>
  </si>
  <si>
    <t>CARRERA 42 C- 38 A 77</t>
  </si>
  <si>
    <t>E412C138139</t>
  </si>
  <si>
    <t>9FBHSR5B6KM63401</t>
  </si>
  <si>
    <t>DUSTER OROCH</t>
  </si>
  <si>
    <t>93Y9SR5B3LJ880543</t>
  </si>
  <si>
    <t>F4RE410C197517</t>
  </si>
  <si>
    <t>93Y9SR5B3LJ880541</t>
  </si>
  <si>
    <t>F4RE410C197249</t>
  </si>
  <si>
    <t>JACKSON PABLO OSORIO GARZON</t>
  </si>
  <si>
    <t>CLL 70 N° 53 - 20 BARRIO SAN FERNANDO</t>
  </si>
  <si>
    <t>9FBHSR595LM948234</t>
  </si>
  <si>
    <t>2842Q230659</t>
  </si>
  <si>
    <t>EDGAR FERNANDO CEDIEL WILCHES</t>
  </si>
  <si>
    <t>CR 55A   51B 22</t>
  </si>
  <si>
    <t xml:space="preserve">LOGAN </t>
  </si>
  <si>
    <t>9FB4SREB4KM812318</t>
  </si>
  <si>
    <t>A812UF15584</t>
  </si>
  <si>
    <t>JOSE ANDRES DAZA YEPEZ</t>
  </si>
  <si>
    <t>CALLE 70B N°69A-34</t>
  </si>
  <si>
    <t>NUEVO MASTER</t>
  </si>
  <si>
    <t>M9TC678C030605</t>
  </si>
  <si>
    <t>93YMAF4CELJ880106</t>
  </si>
  <si>
    <t>TRANSPORTES ESPECIALES FSG SAS</t>
  </si>
  <si>
    <t>93Y9SR5B3LJ880539</t>
  </si>
  <si>
    <t>F4RE410C200751</t>
  </si>
  <si>
    <t>MARÍA DEL CARMEN CÁRDENAS GUZMAN</t>
  </si>
  <si>
    <t>9FBHSR5B3LM014378</t>
  </si>
  <si>
    <t>E410C209790</t>
  </si>
  <si>
    <t>JOSE GABRIEL CASTRO MEDINA</t>
  </si>
  <si>
    <t>CRA 12 N°142-31</t>
  </si>
  <si>
    <t>JMC</t>
  </si>
  <si>
    <t>JX1033TSE4</t>
  </si>
  <si>
    <t>LEFEDDE11LTP00004</t>
  </si>
  <si>
    <t>JX4D24A5L-JBP73737</t>
  </si>
  <si>
    <t>BANCO DAVIVIENDA SA</t>
  </si>
  <si>
    <t>TV42 N° 4F-26 PRIMAVERA</t>
  </si>
  <si>
    <t>9FBHSR5B3LM947761</t>
  </si>
  <si>
    <t>E410C202927</t>
  </si>
  <si>
    <t>ORLANDO CORTES CASTILLO</t>
  </si>
  <si>
    <t>CRA 81L N° 51B-04 SUR</t>
  </si>
  <si>
    <t>9FBHSR5B3LM902715</t>
  </si>
  <si>
    <t>E410C201920</t>
  </si>
  <si>
    <t>GLORIA DELIA RINCON RAMIREZ</t>
  </si>
  <si>
    <t xml:space="preserve">CRA 28 N. 561A-23 </t>
  </si>
  <si>
    <t>9FBHSR5B3LM947764</t>
  </si>
  <si>
    <t>E410C202928</t>
  </si>
  <si>
    <t>HUGO MAURCIO TAMAYO RINCON</t>
  </si>
  <si>
    <t xml:space="preserve">CRA 28 N. 51A-23 </t>
  </si>
  <si>
    <t>BJ2037Y3MDV</t>
  </si>
  <si>
    <t>9G4B2MBV0LPC01248</t>
  </si>
  <si>
    <t>BLANCA HENA PERILLA AREVALO</t>
  </si>
  <si>
    <t>CLL 64A N° 52 - 53 BL 2 APT 403</t>
  </si>
  <si>
    <t>FORD</t>
  </si>
  <si>
    <t>BLANCO  ARTICO</t>
  </si>
  <si>
    <t>8AFAR23LXLJ157229</t>
  </si>
  <si>
    <t>SA2QLJ157229</t>
  </si>
  <si>
    <t>SEGUNDO ARTURO SAENZ PINZON</t>
  </si>
  <si>
    <t>CR 97 41 20</t>
  </si>
  <si>
    <t>8AFAR23L7LJ159424</t>
  </si>
  <si>
    <t>SA2QLJ159424</t>
  </si>
  <si>
    <t>YEISON JAIRO PERDIGON SOLORZA</t>
  </si>
  <si>
    <t>CALLE 54A SUR N. 29-37</t>
  </si>
  <si>
    <t>9FBHSR5B3LM101570</t>
  </si>
  <si>
    <t>A410C222346</t>
  </si>
  <si>
    <t>SANDRA  BIBIANA ARIAS BERNAL</t>
  </si>
  <si>
    <t>CRA 83 N° 71-14</t>
  </si>
  <si>
    <t>TOYOTA</t>
  </si>
  <si>
    <t>HILUX</t>
  </si>
  <si>
    <t>8AJKB3CD0L1618502</t>
  </si>
  <si>
    <t>2GD4687431</t>
  </si>
  <si>
    <t>LUIS ALBERTO RINCON PACHECO</t>
  </si>
  <si>
    <t>CRA 68G N° 9C-51</t>
  </si>
  <si>
    <t>8AJKB3CD4L1618485</t>
  </si>
  <si>
    <t>9AJKB3CD4L1618485</t>
  </si>
  <si>
    <t>LUIS HAROLD RIOS PULIDO</t>
  </si>
  <si>
    <t>CR 28A 39 SUR 56</t>
  </si>
  <si>
    <t>DXK6470ASF</t>
  </si>
  <si>
    <t>LVZA53P90LCB01397</t>
  </si>
  <si>
    <t>SFG1819404564</t>
  </si>
  <si>
    <t>CLAUDIA LILIANA CORTES PEÑALOZA Y OTROS</t>
  </si>
  <si>
    <t>CALLE 69A N° 104B-18 SUR</t>
  </si>
  <si>
    <t>93Y9SR5B3LJ933158</t>
  </si>
  <si>
    <t>F4RE410C204524</t>
  </si>
  <si>
    <t>JAIRO HERNAN CALDERON CARDENAS</t>
  </si>
  <si>
    <t>EDF INALTEZA AV UNIVERSITARIA APT 10 - TUNJA</t>
  </si>
  <si>
    <t>9FBHJD202NM105436</t>
  </si>
  <si>
    <t>J759Q094587</t>
  </si>
  <si>
    <t>DAISSY JHOANA HURTADO PANTOJA</t>
  </si>
  <si>
    <t>CRA 25B N°4 SUR-67</t>
  </si>
  <si>
    <t>PASTO</t>
  </si>
  <si>
    <t>GOLDEN DRAGON</t>
  </si>
  <si>
    <t>XML6532E5</t>
  </si>
  <si>
    <t>LFZBBADD1LA703182</t>
  </si>
  <si>
    <t>JORGE ELIECER PIRAMANRIQUE  SUAREZ</t>
  </si>
  <si>
    <t>DG 73 SUR N° 78I - 41 CS 19</t>
  </si>
  <si>
    <t>9FBHJD401NM864544</t>
  </si>
  <si>
    <t>A460D014250</t>
  </si>
  <si>
    <t>HENRY  ALBEIRO  VILLAMIL</t>
  </si>
  <si>
    <t>CALLE 18A N° 11A-60</t>
  </si>
  <si>
    <t>FUSAGASUGA</t>
  </si>
  <si>
    <t>9FBHSR5B3LM188039</t>
  </si>
  <si>
    <t>E410C230072</t>
  </si>
  <si>
    <t>CARLOS HUMBERTO CASTRO MURCIA</t>
  </si>
  <si>
    <t>CALLE 4 N. 36-85 APTO 310</t>
  </si>
  <si>
    <t>8AFAR23L3LJ160327</t>
  </si>
  <si>
    <t>SA2Q LJ160327</t>
  </si>
  <si>
    <t>MYRIAM GUILLEN VASQUEZ</t>
  </si>
  <si>
    <t>CRA 112A N°18A-20</t>
  </si>
  <si>
    <t>9FBHSR5B3LM188016</t>
  </si>
  <si>
    <t>E410C229269</t>
  </si>
  <si>
    <t>NUBIA CONSUELO VILLAMIL AVENDAÑO</t>
  </si>
  <si>
    <t>CALLE 45 N°53-17</t>
  </si>
  <si>
    <t>9FBHSR5B6LM147262</t>
  </si>
  <si>
    <t>E412C173774</t>
  </si>
  <si>
    <t>FRANCY LADINO PINZON</t>
  </si>
  <si>
    <t xml:space="preserve">Calle 7 94 79 </t>
  </si>
  <si>
    <t>93YMAF4CELJ208902</t>
  </si>
  <si>
    <t>M9TC678C031286</t>
  </si>
  <si>
    <t>TRANSPORTES ESPECIALES MT3 SAS</t>
  </si>
  <si>
    <t>CALLE52A N° 85-22</t>
  </si>
  <si>
    <t>CAPTUR</t>
  </si>
  <si>
    <t>93YRHACA2LJ209232</t>
  </si>
  <si>
    <t>F4RE412C181962</t>
  </si>
  <si>
    <t>YINDEISI ENID AVILA CUBIDES</t>
  </si>
  <si>
    <t>CR 18 60D 12 SUR</t>
  </si>
  <si>
    <t>E410C229155</t>
  </si>
  <si>
    <t>9FBHSR5B3LM251059</t>
  </si>
  <si>
    <t>JAVIER SERRANO GUAYARA</t>
  </si>
  <si>
    <t>CLL 34 # 2 71 TR 7 APT 501</t>
  </si>
  <si>
    <t>SPRINTER 515  D</t>
  </si>
  <si>
    <t>8AC906657KE165753</t>
  </si>
  <si>
    <t>2842Q251673</t>
  </si>
  <si>
    <t>9FBHSR5B3MM402443</t>
  </si>
  <si>
    <t>E410C245772</t>
  </si>
  <si>
    <t>RAFAEL MENDEZ CARDENAS</t>
  </si>
  <si>
    <t>CRA96FN°22K-40</t>
  </si>
  <si>
    <t>9FBHSR5B3LM100578</t>
  </si>
  <si>
    <t>E410C218082</t>
  </si>
  <si>
    <t>HECTOR CHURQUE TORRES</t>
  </si>
  <si>
    <t>DG 41A # 4A 36 SUR</t>
  </si>
  <si>
    <t>9FBHSR595LM187261</t>
  </si>
  <si>
    <t>2842Q245276</t>
  </si>
  <si>
    <t>GISELE JARAMILLO MACUALO</t>
  </si>
  <si>
    <t>CALLE 25B N°72-80</t>
  </si>
  <si>
    <t>9FBHSR595LM251780</t>
  </si>
  <si>
    <t>2842Q247736</t>
  </si>
  <si>
    <t>CLAUDIA PATRICIA TILAGUY VACA</t>
  </si>
  <si>
    <t>CALLE 34 BIS N|°12-71</t>
  </si>
  <si>
    <t>93Y9SR5B3LJ072676</t>
  </si>
  <si>
    <t>F4RE410C219356</t>
  </si>
  <si>
    <t>LUIS ALEJANDRO RODRIGUEZ</t>
  </si>
  <si>
    <t>CRA 57A N° 2C-04</t>
  </si>
  <si>
    <t>9FBHSR5B3LM251243</t>
  </si>
  <si>
    <t>E410C231846</t>
  </si>
  <si>
    <t xml:space="preserve">JUAN DAVID TRUJILLO ALAPE </t>
  </si>
  <si>
    <t>CALLE 22 SUR N. 14B-36</t>
  </si>
  <si>
    <t xml:space="preserve">DUSTER </t>
  </si>
  <si>
    <t>9FBHSR5B3LM188010</t>
  </si>
  <si>
    <t>E410C225975</t>
  </si>
  <si>
    <t>DANIEL HUMBERTO CASTRO PEÑA</t>
  </si>
  <si>
    <t>CARRERA 129A N. 139-33</t>
  </si>
  <si>
    <t>9FBHSR5B3LM251242</t>
  </si>
  <si>
    <t>E410C229246</t>
  </si>
  <si>
    <t>CALLE 119 N° 14A-25</t>
  </si>
  <si>
    <t>3BRCD33B8LK590338</t>
  </si>
  <si>
    <t>YD25707788P</t>
  </si>
  <si>
    <t>9FBHSR5B3LM187763</t>
  </si>
  <si>
    <t>E410C226117</t>
  </si>
  <si>
    <t>F4RE410C220736</t>
  </si>
  <si>
    <t>93Y9SR5B3LJ072821</t>
  </si>
  <si>
    <t>DIANA MARCELA SIERRA RICAURTE</t>
  </si>
  <si>
    <t>CR 128 N° 146 - 49 TO 12 APT 604 SUBA COMPARTIR</t>
  </si>
  <si>
    <t>9FBHSR5B3LM187967</t>
  </si>
  <si>
    <t>E410C226076</t>
  </si>
  <si>
    <t>ANDRES FELIPE ARDILA HERNANDEZ</t>
  </si>
  <si>
    <t>CRA 87F N°57D-35 SUR</t>
  </si>
  <si>
    <t>9FBHSR5B3MM424099</t>
  </si>
  <si>
    <t>E410C245704</t>
  </si>
  <si>
    <t>CRISTIN DAVID BEDOYA MUÑOZ</t>
  </si>
  <si>
    <t>CLL 72 95 17</t>
  </si>
  <si>
    <t>9FBHSR5B3MM401262</t>
  </si>
  <si>
    <t>E410C248295</t>
  </si>
  <si>
    <t>JORGE LEONARDO GUERRERO PAEZ</t>
  </si>
  <si>
    <t>calle 15 n° 9-57</t>
  </si>
  <si>
    <t>93YMAF4CELJ162701</t>
  </si>
  <si>
    <t>M9TC678C031277</t>
  </si>
  <si>
    <t>DIANA MILENA PARRA LOAIZA Y OTROS</t>
  </si>
  <si>
    <t>CALLE 182 N° 8A-24</t>
  </si>
  <si>
    <t>KIA</t>
  </si>
  <si>
    <t>NIRO</t>
  </si>
  <si>
    <t>KNACB81CGM5383189</t>
  </si>
  <si>
    <t>G4LELS638556</t>
  </si>
  <si>
    <t>KNACB81CGM5378641</t>
  </si>
  <si>
    <t>G4LELS627057</t>
  </si>
  <si>
    <t>29/07/026</t>
  </si>
  <si>
    <t>KNACB81CGM5378518</t>
  </si>
  <si>
    <t>G4LELS627068</t>
  </si>
  <si>
    <t>9FBHSR5B3MM489559</t>
  </si>
  <si>
    <t>E410C253127</t>
  </si>
  <si>
    <t>HUVERNEY MORENO FANDIÑO</t>
  </si>
  <si>
    <t xml:space="preserve">CALLE 34 BIS N. 95A70 SUR </t>
  </si>
  <si>
    <t>9FBHSR5B3MM425872</t>
  </si>
  <si>
    <t>E410C249268</t>
  </si>
  <si>
    <t>VICTOR OLIVO LONDOÑO URREA</t>
  </si>
  <si>
    <t>9FBHSR5B3MM424698</t>
  </si>
  <si>
    <t>E410C248904</t>
  </si>
  <si>
    <t>GUILLERMO HERNANDO  PEREZ</t>
  </si>
  <si>
    <t>CALLE 60 SUR Nª 22B-05</t>
  </si>
  <si>
    <t>9FBHSR5B3MM562306</t>
  </si>
  <si>
    <t>E410C254585</t>
  </si>
  <si>
    <t>PABLO EMILIO BORDA DIAZ</t>
  </si>
  <si>
    <t>CRA 81H N° 77-85 SUR</t>
  </si>
  <si>
    <t>9FBHSR5B3MM492023</t>
  </si>
  <si>
    <t>E410C249224</t>
  </si>
  <si>
    <t>FERNANDO MOALES CHAPARRO</t>
  </si>
  <si>
    <t>DG 15A N°99A-30</t>
  </si>
  <si>
    <t>9FBHSR5B3MM561930</t>
  </si>
  <si>
    <t>E410C255750</t>
  </si>
  <si>
    <t>GRACIELA OCHOA AMAYA</t>
  </si>
  <si>
    <t>CRA 18 ESTE N°31-58</t>
  </si>
  <si>
    <t>9FBHSR5B3MM561932</t>
  </si>
  <si>
    <t>E410C255752</t>
  </si>
  <si>
    <t xml:space="preserve">MIGDONIA SERRANO GUAYARA </t>
  </si>
  <si>
    <t>KRA 50#64-72 T1 APT101</t>
  </si>
  <si>
    <t>9FBHSR5B3MM635041</t>
  </si>
  <si>
    <t>E410C263250</t>
  </si>
  <si>
    <t>EMMA ROCIO CASTRO HURTADO</t>
  </si>
  <si>
    <t>CALLE 16A N° 00-15</t>
  </si>
  <si>
    <t>9FBHSR5B3MM634951</t>
  </si>
  <si>
    <t>E410C262147</t>
  </si>
  <si>
    <t>NELLY LOPEZ LOPEZ</t>
  </si>
  <si>
    <t>CRA 69D # 1 70 SUR</t>
  </si>
  <si>
    <t>9FBHSR5B3MM741700</t>
  </si>
  <si>
    <t>E410C265789</t>
  </si>
  <si>
    <t>BETZA MAGALY DIAZ MALDONADO</t>
  </si>
  <si>
    <t>9FBHSR595MM617721</t>
  </si>
  <si>
    <t>2842Q253747</t>
  </si>
  <si>
    <t xml:space="preserve">MARTA AZUCENA PAEZ MORENO </t>
  </si>
  <si>
    <t>CR 11 190 12</t>
  </si>
  <si>
    <t>9FBHSR5B3MM644284</t>
  </si>
  <si>
    <t>E410C264668</t>
  </si>
  <si>
    <t>DAIRO VLADIMIR COY CRUZ</t>
  </si>
  <si>
    <t>CRA 13A # 28 21</t>
  </si>
  <si>
    <t>9FBHSR5B3MM635052</t>
  </si>
  <si>
    <t>E410C261186</t>
  </si>
  <si>
    <t>LUIS EDUARDO MOTTA REYES</t>
  </si>
  <si>
    <t>CRA 69C N°64A-46</t>
  </si>
  <si>
    <t>9FBHSR5B3MM634838</t>
  </si>
  <si>
    <t>E410C262683</t>
  </si>
  <si>
    <t>CRA 13A N°28-21</t>
  </si>
  <si>
    <t>9FBHSR5B3MM643875</t>
  </si>
  <si>
    <t>E410C264742</t>
  </si>
  <si>
    <t>WALTER AUGUSTO LIZARAZO DAVILA</t>
  </si>
  <si>
    <t>CALLE 152A N° 91-54</t>
  </si>
  <si>
    <t>9FBHSR595LM187391</t>
  </si>
  <si>
    <t>2842Q244568</t>
  </si>
  <si>
    <t>CARLOS ALBERTO SOPO SANDOVAL</t>
  </si>
  <si>
    <t>CALLE55A SUR 66-81</t>
  </si>
  <si>
    <t>9FBHSR595MM401521</t>
  </si>
  <si>
    <t>2842Q250519</t>
  </si>
  <si>
    <t>GEYDI CATHERINE MERCHAN PARADA</t>
  </si>
  <si>
    <t>CLL 9 13A 33</t>
  </si>
  <si>
    <t>9FBHSR5B3MM424494</t>
  </si>
  <si>
    <t>E410C248887</t>
  </si>
  <si>
    <t>CESAR AUGUSTO PINZON MUÑOZ</t>
  </si>
  <si>
    <t>CRA 9 N°74A-11 SUR</t>
  </si>
  <si>
    <t>93YRHACA2LJ209308</t>
  </si>
  <si>
    <t>F4RE412C184350</t>
  </si>
  <si>
    <t>DARIO FERNEY OSPINA URBANO</t>
  </si>
  <si>
    <t>CRA 82G BIS N°  59-62</t>
  </si>
  <si>
    <t>HFC1037 DEV</t>
  </si>
  <si>
    <t>LJ11PAB31LC093025</t>
  </si>
  <si>
    <t>K3015510</t>
  </si>
  <si>
    <t>LUZ DARY BAQUERO GONZALEZ</t>
  </si>
  <si>
    <t>CRA 110 N° 70B-005</t>
  </si>
  <si>
    <t>LJ11RTCEXM1101769</t>
  </si>
  <si>
    <t>ESTACAS</t>
  </si>
  <si>
    <t>RAUL RODRIGUEZ PAEZ</t>
  </si>
  <si>
    <t>CALLE 54D BIS N°86G-15</t>
  </si>
  <si>
    <t>9FBHSR595MM617448</t>
  </si>
  <si>
    <t>2842Q254609</t>
  </si>
  <si>
    <t>PABLO IGNACIO PERALTA SULBARAN</t>
  </si>
  <si>
    <t>CRA 3 N° 22B-16 SUR</t>
  </si>
  <si>
    <t>9FBHSR5B3LM277049</t>
  </si>
  <si>
    <t>E410C234867</t>
  </si>
  <si>
    <t>CLAUDIA PATRICIA PACHON GONZALEZ</t>
  </si>
  <si>
    <t>CALLE 168 N°62-10</t>
  </si>
  <si>
    <t>MOSQUERA</t>
  </si>
  <si>
    <t>8AFAE23L2LJ180844</t>
  </si>
  <si>
    <t>SA2QLJ180844</t>
  </si>
  <si>
    <t>MONICA LIZETTE CALDERON URREGO</t>
  </si>
  <si>
    <t>CRA 80 N. 8C-85 TORRE 9 APTO 734</t>
  </si>
  <si>
    <t>9FBHSR5B3MM489089</t>
  </si>
  <si>
    <t>E400C253692</t>
  </si>
  <si>
    <t xml:space="preserve">MARTHA LUCIA GOMEZ ESCOBAR </t>
  </si>
  <si>
    <t>CRA 86C #50B-11SUR</t>
  </si>
  <si>
    <t>9FBHSR5B3MM424768</t>
  </si>
  <si>
    <t>E410C249233</t>
  </si>
  <si>
    <t>MARIA DEL CARMEN GARNICA SALINAS</t>
  </si>
  <si>
    <t>CALLE 6 N° 6-50</t>
  </si>
  <si>
    <t>9FBHSR5B3MM561257</t>
  </si>
  <si>
    <t>E410C249210</t>
  </si>
  <si>
    <t>CLL 23 H BIS # 103B 24</t>
  </si>
  <si>
    <t>9FBHSR5B3MM424693</t>
  </si>
  <si>
    <t>E410C249231</t>
  </si>
  <si>
    <t>MARTHA YAMILE GONZALEZ ESPINOSA</t>
  </si>
  <si>
    <t>CRA99 N°14-78</t>
  </si>
  <si>
    <t>9FBHSR5B3MM490111</t>
  </si>
  <si>
    <t>E410C254635</t>
  </si>
  <si>
    <t>JENNIFER ALEJANDRA REYES GRAJALES</t>
  </si>
  <si>
    <t>CALLE 76A N° 105C-03</t>
  </si>
  <si>
    <t>JX1044TC4</t>
  </si>
  <si>
    <t>LEFYECC21MHN00437</t>
  </si>
  <si>
    <t>JX493ZLQ4-KC151914</t>
  </si>
  <si>
    <t>9FBHSR5B3MM634893</t>
  </si>
  <si>
    <t>E410C262132</t>
  </si>
  <si>
    <t>FELIX ALBERTO TORRES GAMBA</t>
  </si>
  <si>
    <t>TRANS 35 #29 B-67 SUR</t>
  </si>
  <si>
    <t>9FBHSR5B3MM634969</t>
  </si>
  <si>
    <t>E410C263149</t>
  </si>
  <si>
    <t>JUAN CARLOS HERRERA CEPEDA</t>
  </si>
  <si>
    <t>CLL 152 # 72 40</t>
  </si>
  <si>
    <t>9FBHSR5B3MM643592</t>
  </si>
  <si>
    <t>E410C263634</t>
  </si>
  <si>
    <t>9FBHSR5B3MM644411</t>
  </si>
  <si>
    <t>E410C263107</t>
  </si>
  <si>
    <t>LEIDY VIVIANA WALTEROS FAJARDO</t>
  </si>
  <si>
    <t>CALLE75A N°100B-68</t>
  </si>
  <si>
    <t>9FBHSR5B3MM644649</t>
  </si>
  <si>
    <t>E410C264393</t>
  </si>
  <si>
    <t>MANUEL IGNACIO MORENO CENDALES</t>
  </si>
  <si>
    <t>CALLE 95 N° 6-78 ESTE</t>
  </si>
  <si>
    <t xml:space="preserve"> </t>
  </si>
  <si>
    <t>E410C245676</t>
  </si>
  <si>
    <t>9FBHSR5B3MM426404</t>
  </si>
  <si>
    <t>ALFONSO MEJIA JIMENEZ</t>
  </si>
  <si>
    <t>CRA 70H N° 127A-56</t>
  </si>
  <si>
    <t>9FBHSR5B3MM645123</t>
  </si>
  <si>
    <t>E410C265788</t>
  </si>
  <si>
    <t>JOSE LUIS PASTOR PASTOR</t>
  </si>
  <si>
    <t>TV 78K # 31 35 SUR</t>
  </si>
  <si>
    <t>9FBHSR595MM643970</t>
  </si>
  <si>
    <t>2842Q254249</t>
  </si>
  <si>
    <t>LINA NATALIA ROJAS  MATIZ Y OTROS</t>
  </si>
  <si>
    <t>CRA 79F N° 47 -03 SUR</t>
  </si>
  <si>
    <t>MITSUBISHI</t>
  </si>
  <si>
    <t>L200 GLX MT</t>
  </si>
  <si>
    <t>BLANCO SOLIDO</t>
  </si>
  <si>
    <t>MMBJJKL10MH002490</t>
  </si>
  <si>
    <t>4N15UGP4381</t>
  </si>
  <si>
    <t>DANILSA PINZON SUAREZ Y OTRO</t>
  </si>
  <si>
    <t>CRA 5 N°1B-05</t>
  </si>
  <si>
    <t>9FBHSR595MM699798</t>
  </si>
  <si>
    <t>2842Q254950</t>
  </si>
  <si>
    <t>MARTHA PATRICIA MENDEZ LUCERO Y OTRO</t>
  </si>
  <si>
    <t>CALLE 19B N° 81B-45</t>
  </si>
  <si>
    <t>9FBHSR5B3MM765811</t>
  </si>
  <si>
    <t>E410C271423</t>
  </si>
  <si>
    <t>OSCAR FABIAN GUERRERO PAEZ</t>
  </si>
  <si>
    <t>CALLE 7 N°21-168</t>
  </si>
  <si>
    <t>247/04/2027</t>
  </si>
  <si>
    <t>9FBHSR3BMM765806</t>
  </si>
  <si>
    <t>E410C271421</t>
  </si>
  <si>
    <t>CESAR ADGUSTO MOLINA MORALES Y OTROS</t>
  </si>
  <si>
    <t>CALLE 41H SUR N°80 f-67</t>
  </si>
  <si>
    <t>9FBHSR5B3MM741366</t>
  </si>
  <si>
    <t>E410C271439</t>
  </si>
  <si>
    <t>FABIOLA ESTHER HERRERA LOZADA</t>
  </si>
  <si>
    <t>CRA 67 N° 103-47</t>
  </si>
  <si>
    <t>93Y9SR5B3MJ734948</t>
  </si>
  <si>
    <t>F4RE410C268503</t>
  </si>
  <si>
    <t>MONICA IVONNE VARGAS GALARZA</t>
  </si>
  <si>
    <t>CL 38 52C 33</t>
  </si>
  <si>
    <t>9FBHSR5B3MM764957</t>
  </si>
  <si>
    <t>E410C271418</t>
  </si>
  <si>
    <t>JULIETH AMPARO RISCANEVO CHISABA</t>
  </si>
  <si>
    <t>CALLE 130A N° 103A-21</t>
  </si>
  <si>
    <t>9FBHSR5B3MM490989</t>
  </si>
  <si>
    <t>E410C270837</t>
  </si>
  <si>
    <t>9FBHSR5B3MM766616</t>
  </si>
  <si>
    <t>CRA 13A N° 28-21</t>
  </si>
  <si>
    <t>9FBHJD203NM051130</t>
  </si>
  <si>
    <t>J759Q072736</t>
  </si>
  <si>
    <t>HECTOR FABIAN CIFUENTES  ORTIZ</t>
  </si>
  <si>
    <t>CALLE 41 SUR N°6-18 ESTE</t>
  </si>
  <si>
    <t>9FBHJD400NM052359</t>
  </si>
  <si>
    <t>A460D024225</t>
  </si>
  <si>
    <t>FELIX ANTONIO DIAZ ZABALA</t>
  </si>
  <si>
    <t>CALLE 1 N° 72-26</t>
  </si>
  <si>
    <t>3BRCD33B1NK590720</t>
  </si>
  <si>
    <t>YD25741498P</t>
  </si>
  <si>
    <t>3BRCD33B2NK590726</t>
  </si>
  <si>
    <t>YD25741499P</t>
  </si>
  <si>
    <t xml:space="preserve">PUBLICO </t>
  </si>
  <si>
    <t>3BRCD33B6NK590731</t>
  </si>
  <si>
    <t>YD25741650P</t>
  </si>
  <si>
    <t>9FBHJD407NM084855</t>
  </si>
  <si>
    <t>A460D025034</t>
  </si>
  <si>
    <t xml:space="preserve">WAGON </t>
  </si>
  <si>
    <t>3BRCD33B8NK590732</t>
  </si>
  <si>
    <t>YD25741648P</t>
  </si>
  <si>
    <t>9FBHJD40XNM052322</t>
  </si>
  <si>
    <t>A460D026685</t>
  </si>
  <si>
    <t>JOSE MARIA  BENAVIDES ROMERO</t>
  </si>
  <si>
    <t>K4 VIA ARBELAEZ FINCA LA ESPERANZA</t>
  </si>
  <si>
    <t>9FBHJD409NM084694</t>
  </si>
  <si>
    <t>A460D026446</t>
  </si>
  <si>
    <t>9FBHJD404NM085722</t>
  </si>
  <si>
    <t>A460D024671</t>
  </si>
  <si>
    <t>9FBHJD409NM084713</t>
  </si>
  <si>
    <t>A460D026444</t>
  </si>
  <si>
    <t>CALLE 52A N° 825-22</t>
  </si>
  <si>
    <t>9FBHSR5B3MM426403</t>
  </si>
  <si>
    <t>E410C251493</t>
  </si>
  <si>
    <t>JOSE MAURICIO SANCHEZ JIMENEZ</t>
  </si>
  <si>
    <t>CLL 3D #14-39</t>
  </si>
  <si>
    <t>9FBHSR5B3MM701380</t>
  </si>
  <si>
    <t>E410C263194</t>
  </si>
  <si>
    <t>JAIME LEONARDO BUITRAGO AREVALO</t>
  </si>
  <si>
    <t>Cra 81d 22 28</t>
  </si>
  <si>
    <t>9FBHSR595MM765807</t>
  </si>
  <si>
    <t>2842Q256537</t>
  </si>
  <si>
    <t>ZULMA FLOR PERTUZ FLOREZ</t>
  </si>
  <si>
    <t>CALLE 86A N° 69T-41</t>
  </si>
  <si>
    <t>9FBHSR5B3MM741577</t>
  </si>
  <si>
    <t>E410C265809</t>
  </si>
  <si>
    <t>JORGE ENRIQUE REY PEREZ</t>
  </si>
  <si>
    <t xml:space="preserve">KRA 13 K # 34 A 02 SUR </t>
  </si>
  <si>
    <t>9FBHSR5B3MM426297</t>
  </si>
  <si>
    <t>E410C245669</t>
  </si>
  <si>
    <t>CALLE 127A N°46-40</t>
  </si>
  <si>
    <t>9FBHSR595MM764647</t>
  </si>
  <si>
    <t>2842Q256483</t>
  </si>
  <si>
    <t>JAIRO AUGUSTO PICO RIVERA</t>
  </si>
  <si>
    <t>CALLE 26 SUR N°27-08</t>
  </si>
  <si>
    <t>9FBHSR5B3MM644409</t>
  </si>
  <si>
    <t>E410C262645</t>
  </si>
  <si>
    <t>DANIEL HUMBERTO CASTRO PEÑA Y OTRO</t>
  </si>
  <si>
    <t>CALLE40C SUR N°79D-16</t>
  </si>
  <si>
    <t>9FBHSR5B3MM765535</t>
  </si>
  <si>
    <t>E410C271354</t>
  </si>
  <si>
    <t>ANDRES ESTEBAN VELA ESPINEL</t>
  </si>
  <si>
    <t>CRA 74I N°59A-04 SUR</t>
  </si>
  <si>
    <t>FRONTIER</t>
  </si>
  <si>
    <t>3N6CD33B3ZK429068</t>
  </si>
  <si>
    <t>YD25-726129P</t>
  </si>
  <si>
    <t>JOSE HARVEY PINTO LOZADA</t>
  </si>
  <si>
    <t>CALLE 1C N. 31B-33</t>
  </si>
  <si>
    <t>9FBHSR5B3MM765361</t>
  </si>
  <si>
    <t>E410C270452</t>
  </si>
  <si>
    <t>9FBHSR5B3MM561631</t>
  </si>
  <si>
    <t>E410C251524</t>
  </si>
  <si>
    <t>EMIRO SERRANO TIQUE</t>
  </si>
  <si>
    <t>CRA 100 N°16B-56</t>
  </si>
  <si>
    <t>9FBHSR5B3MM764938</t>
  </si>
  <si>
    <t>E410C271414</t>
  </si>
  <si>
    <t>LUIS FERNANDO BERMUDEZ BAZURTO</t>
  </si>
  <si>
    <t>TV 70D BIS A #  68 75 SUR</t>
  </si>
  <si>
    <t>9FBHSR5B3MM766648</t>
  </si>
  <si>
    <t>E410C264154</t>
  </si>
  <si>
    <t>9FBHSR5B3MM766271</t>
  </si>
  <si>
    <t>E410C262059</t>
  </si>
  <si>
    <t>9FBHSR5B3MM766635</t>
  </si>
  <si>
    <t>E410C264145</t>
  </si>
  <si>
    <t>DIANA CAROLINA SOTO BLANDON</t>
  </si>
  <si>
    <t>CALLE 59C Sur N° 88H-15</t>
  </si>
  <si>
    <t>9FBHSR5B3MM766600</t>
  </si>
  <si>
    <t>E410C271378</t>
  </si>
  <si>
    <t>9FBHSR5B3MM766651</t>
  </si>
  <si>
    <t>E410C270624</t>
  </si>
  <si>
    <t>9FBHSR5B3MM765546</t>
  </si>
  <si>
    <t>E410C271349</t>
  </si>
  <si>
    <t>JANETH CASTILLO MOLINA</t>
  </si>
  <si>
    <t>DIAGONAL 45 N. 79-39</t>
  </si>
  <si>
    <t>KNACB81CGM5379529</t>
  </si>
  <si>
    <t>G4LELS627086</t>
  </si>
  <si>
    <t>9FBHSR5B3MM765123</t>
  </si>
  <si>
    <t>E410C271507</t>
  </si>
  <si>
    <t>JOSE HUMBERTO TRIVIÑO</t>
  </si>
  <si>
    <t>CRA 1A # 18 69</t>
  </si>
  <si>
    <t>9FBHSR5B3MM766837</t>
  </si>
  <si>
    <t>E410C261138</t>
  </si>
  <si>
    <t>CALLE 3 # 34 80</t>
  </si>
  <si>
    <t>9FBHSR5B3MM766695</t>
  </si>
  <si>
    <t>E410C273057</t>
  </si>
  <si>
    <t>9FBHSR5B3MM766650</t>
  </si>
  <si>
    <t>E410C264153</t>
  </si>
  <si>
    <t>MANUEL ANGEL HINESTROZA</t>
  </si>
  <si>
    <t>CRA 2 N° 20-11</t>
  </si>
  <si>
    <t>9FBHSR5B3MM766329</t>
  </si>
  <si>
    <t>E410C273083</t>
  </si>
  <si>
    <t>CALLE 52A N°85-22</t>
  </si>
  <si>
    <t>9FBHSR5B3MM765553</t>
  </si>
  <si>
    <t>E410C271367</t>
  </si>
  <si>
    <t>9FBHSR5B3MM766673</t>
  </si>
  <si>
    <t>E410C273084</t>
  </si>
  <si>
    <t>SORAYDA DELGADILLO GARCIA</t>
  </si>
  <si>
    <t>CALLE 42 No. 28-31</t>
  </si>
  <si>
    <t>9FBHSR5B3MM765551</t>
  </si>
  <si>
    <t>E410C271353</t>
  </si>
  <si>
    <t xml:space="preserve">Cra 96 F No 22 K 40 Bloque 2 </t>
  </si>
  <si>
    <t>9FBHSR5B3MM765547</t>
  </si>
  <si>
    <t>E410C271355</t>
  </si>
  <si>
    <t>KNACB81CGM5379946</t>
  </si>
  <si>
    <t>G4LELS631041</t>
  </si>
  <si>
    <t>KNACB81CGM5384089</t>
  </si>
  <si>
    <t>G4LELS640378</t>
  </si>
  <si>
    <t>KNACB81CGM5384086</t>
  </si>
  <si>
    <t>G4LELS638602</t>
  </si>
  <si>
    <t>KNACB81CGM5383132</t>
  </si>
  <si>
    <t>G4LELS637805</t>
  </si>
  <si>
    <t>KNACB81CGM5383970</t>
  </si>
  <si>
    <t>G4LELS638606</t>
  </si>
  <si>
    <t>KNACB81CGN5461690</t>
  </si>
  <si>
    <t>G4LEMS736108</t>
  </si>
  <si>
    <t>KNACB81CGM5384053</t>
  </si>
  <si>
    <t>G4LELS638584</t>
  </si>
  <si>
    <t>KNACB81CGN5461691</t>
  </si>
  <si>
    <t>G4LEMS737850</t>
  </si>
  <si>
    <t>KNACB81CGM5391749</t>
  </si>
  <si>
    <t>G4LELS645331</t>
  </si>
  <si>
    <t>KNACB81CGM5379528</t>
  </si>
  <si>
    <t>G4LELS627084</t>
  </si>
  <si>
    <t>KNACB81CGM5383982</t>
  </si>
  <si>
    <t>G4LELS638586</t>
  </si>
  <si>
    <t>KNACB81CGM5384055</t>
  </si>
  <si>
    <t>G4LELS638572</t>
  </si>
  <si>
    <t>KNACB81VGM5384019</t>
  </si>
  <si>
    <t>G4LELS640381</t>
  </si>
  <si>
    <t>KNACB81CGM5384017</t>
  </si>
  <si>
    <t>G4LELS388593</t>
  </si>
  <si>
    <t>KNACB81CGM5383193</t>
  </si>
  <si>
    <t>GALELS637830</t>
  </si>
  <si>
    <t>9FBHJD401NM846450</t>
  </si>
  <si>
    <t>A460D013423</t>
  </si>
  <si>
    <t>MIRIAM NOHEMY URREA GARZON</t>
  </si>
  <si>
    <t>CLL 132 #158-12</t>
  </si>
  <si>
    <t>9FBHJD401NM864754</t>
  </si>
  <si>
    <t>A460D014485</t>
  </si>
  <si>
    <t>CRA 52A N° 85-22</t>
  </si>
  <si>
    <t>9FBHJD406NM893439</t>
  </si>
  <si>
    <t>A460D016026</t>
  </si>
  <si>
    <t>9FBHJD405NM893450</t>
  </si>
  <si>
    <t>A460D015444</t>
  </si>
  <si>
    <t>9FBHJD401NM864740</t>
  </si>
  <si>
    <t>A460D014540</t>
  </si>
  <si>
    <t>calle 52a n° 85-22</t>
  </si>
  <si>
    <t>KNACB81CGN5468872</t>
  </si>
  <si>
    <t>G4LEMS747883</t>
  </si>
  <si>
    <t>CALLE 52A N° 856-22</t>
  </si>
  <si>
    <t>KNACB81CGN5468988</t>
  </si>
  <si>
    <t>G4LEMS747892</t>
  </si>
  <si>
    <t>KNACB81CGN5468990</t>
  </si>
  <si>
    <t>G4LEMS747871</t>
  </si>
  <si>
    <t>KNACB81CGN5468991</t>
  </si>
  <si>
    <t>G4LEMS747879</t>
  </si>
  <si>
    <t>KNACB81CGN5468871</t>
  </si>
  <si>
    <t>G4LEMS747885</t>
  </si>
  <si>
    <t>KNACB81CGN5468987</t>
  </si>
  <si>
    <t>G4LEMS747895</t>
  </si>
  <si>
    <t>KNACB81CGN5468869</t>
  </si>
  <si>
    <t>G4LEMS747891</t>
  </si>
  <si>
    <t>KNACB81CGN5468984</t>
  </si>
  <si>
    <t>G4LEMS747882</t>
  </si>
  <si>
    <t>KNACB81CGN5468986</t>
  </si>
  <si>
    <t>G4LEMS747888</t>
  </si>
  <si>
    <t>9FBHJD401NM903844</t>
  </si>
  <si>
    <t>A460D017015</t>
  </si>
  <si>
    <t>JULIA EVANGELINA ALBARRACIN CAMERO</t>
  </si>
  <si>
    <t>CARRERA 73 B # 10B 85</t>
  </si>
  <si>
    <t>9FBHJD406NM903810</t>
  </si>
  <si>
    <t>A460D017349</t>
  </si>
  <si>
    <t>9FBHJD404NM903806</t>
  </si>
  <si>
    <t>A460D016886</t>
  </si>
  <si>
    <t>9FBHJD406NM903807</t>
  </si>
  <si>
    <t>A460D017348</t>
  </si>
  <si>
    <t>9FBHJD404NM903823</t>
  </si>
  <si>
    <t>A460D016885</t>
  </si>
  <si>
    <t>9FBHJD401NM864723</t>
  </si>
  <si>
    <t>A460D014537</t>
  </si>
  <si>
    <t>ELSA MARINA NEUTA DE AREVALO</t>
  </si>
  <si>
    <t>CRA 78C BIS N°65F-39 SUR</t>
  </si>
  <si>
    <t>9FBHJD205NM846678</t>
  </si>
  <si>
    <t>J759Q047547</t>
  </si>
  <si>
    <t>MARTHA ELENA MOLANO PEÑUELA</t>
  </si>
  <si>
    <t>CRA 92 N° 150A-86</t>
  </si>
  <si>
    <t>PFBHSR595MM644178</t>
  </si>
  <si>
    <t>2842Q254601</t>
  </si>
  <si>
    <t>MARIA LILIANA CORTES</t>
  </si>
  <si>
    <t>CL 87A SUR 7  59 ESTE TR 2 APT 404</t>
  </si>
  <si>
    <t>9FBHSR5B3MM765293</t>
  </si>
  <si>
    <t>E410C272290</t>
  </si>
  <si>
    <t>GLORIA CECILIA NUÑEZ DE LOPEZ</t>
  </si>
  <si>
    <t>9FBHJD20XNM052548</t>
  </si>
  <si>
    <t>J759Q080189</t>
  </si>
  <si>
    <t>PAULA ALEJANDRA PARRA UMAÑA</t>
  </si>
  <si>
    <t>CRA 39 N° 29A-87 SUR</t>
  </si>
  <si>
    <t>9FBHJD208PM429171</t>
  </si>
  <si>
    <t>J759Q157845</t>
  </si>
  <si>
    <t>JOHN JAIRO PARADA MORALES</t>
  </si>
  <si>
    <t>CALLE 55 SUR N° 100-06</t>
  </si>
  <si>
    <t>SOACHA</t>
  </si>
  <si>
    <t>9FBHJD201PM450847</t>
  </si>
  <si>
    <t>J759Q169278</t>
  </si>
  <si>
    <t>ALEXANDER ESPINOSA RODRIGUEZ</t>
  </si>
  <si>
    <t>CRA 19D N° 1-97 SUR</t>
  </si>
  <si>
    <t>9FBHJD401NM846447</t>
  </si>
  <si>
    <t>A460D013402</t>
  </si>
  <si>
    <t>ARNULFO ARIAS CAMACHO</t>
  </si>
  <si>
    <t>CALLE 67D BIS N| 67-22</t>
  </si>
  <si>
    <t>9FBHJD407NM939831</t>
  </si>
  <si>
    <t>A460D018428</t>
  </si>
  <si>
    <t>CALLE 67D BIS N. 67-22</t>
  </si>
  <si>
    <t>9FBHJD408NM105390</t>
  </si>
  <si>
    <t>A460D028106</t>
  </si>
  <si>
    <t>GABRIEL ERNESTO RODRIGUEZ BALLEN</t>
  </si>
  <si>
    <t>CALLE 17 N° 20C-05</t>
  </si>
  <si>
    <t>CHIA</t>
  </si>
  <si>
    <t>9FBHJD402PM451339</t>
  </si>
  <si>
    <t>A460D047884</t>
  </si>
  <si>
    <t>LEIDY JOHANA ZARATE GOMEZ</t>
  </si>
  <si>
    <t>CARRERA 87 BIS # 50-47 SUR</t>
  </si>
  <si>
    <t>9FBHJD202NM889018</t>
  </si>
  <si>
    <t>A452D000435</t>
  </si>
  <si>
    <t>MARIA HILDA MONTAÑO AGUILAR</t>
  </si>
  <si>
    <t>CALLE 2N° 89D-37</t>
  </si>
  <si>
    <t>9FBHJD403NM846224</t>
  </si>
  <si>
    <t>A460D011179</t>
  </si>
  <si>
    <t>ANDRES FELIPE TAMAYO DUARTE</t>
  </si>
  <si>
    <t>CALLE 71A SUR N°81A-73</t>
  </si>
  <si>
    <t>9FBHJD403NM904123</t>
  </si>
  <si>
    <t>A460D016938</t>
  </si>
  <si>
    <t>JESUS NORBERTO CORTES  HERNANDEZ</t>
  </si>
  <si>
    <t>CR 82 69B 18</t>
  </si>
  <si>
    <t>9FBHJD207NM863787</t>
  </si>
  <si>
    <t>J759Q046315</t>
  </si>
  <si>
    <t>ANDREA DEL PILAR CHISACA BERNAL</t>
  </si>
  <si>
    <t>CALLE 39 SUR N° 72M-85</t>
  </si>
  <si>
    <t>9FBHJD405NM903832</t>
  </si>
  <si>
    <t>A460D016621</t>
  </si>
  <si>
    <t>9FBHJD409NM846230</t>
  </si>
  <si>
    <t>A460D013472</t>
  </si>
  <si>
    <t>9FBHJD405NM903815</t>
  </si>
  <si>
    <t>A460016622</t>
  </si>
  <si>
    <t>JOSE ANTONIO MATEUS BELEÑO</t>
  </si>
  <si>
    <t>DIG 51 SUR N°  53A-34</t>
  </si>
  <si>
    <t>9FBHJD400NM864745</t>
  </si>
  <si>
    <t>A460D014269</t>
  </si>
  <si>
    <t>ROHELFY PACHON SOTO</t>
  </si>
  <si>
    <t>CRA 18T BIS N° 67C-20 SUR</t>
  </si>
  <si>
    <t>9FBHJD403NM903781</t>
  </si>
  <si>
    <t>A460D015186</t>
  </si>
  <si>
    <t>9FBHJD400NM893453</t>
  </si>
  <si>
    <t>A460D014590</t>
  </si>
  <si>
    <t>9FBHJD206NM133904</t>
  </si>
  <si>
    <t>J759Q085269</t>
  </si>
  <si>
    <t>YUDY PAOLA LOPEZ GUTIERREZ</t>
  </si>
  <si>
    <t>3BRCO33B7NK5980334</t>
  </si>
  <si>
    <t>YD25731893P</t>
  </si>
  <si>
    <t>DIOSELINA VALERO LEON</t>
  </si>
  <si>
    <t>CALLE 76A SUR N° 1-47</t>
  </si>
  <si>
    <t>9FBHSR5B3MM766586</t>
  </si>
  <si>
    <t>E410C273060</t>
  </si>
  <si>
    <t>JENNIFER TRIANA CAMACHO y OTROS</t>
  </si>
  <si>
    <t>CRA. 17 # 18 - 32</t>
  </si>
  <si>
    <t>9FBHJD101NM903911</t>
  </si>
  <si>
    <t>A460D015161</t>
  </si>
  <si>
    <t>LUIS HUMBERTO  ANGARITA APONTE</t>
  </si>
  <si>
    <t>CALLE 7 # 17 A 25</t>
  </si>
  <si>
    <t>9FBHJD401NM903892</t>
  </si>
  <si>
    <t>A460D015157</t>
  </si>
  <si>
    <t>9FBHJD401NM903908</t>
  </si>
  <si>
    <t>A460D015158</t>
  </si>
  <si>
    <t>9FBHJD405NM940606</t>
  </si>
  <si>
    <t>A460D019408</t>
  </si>
  <si>
    <t>NEYFEE BARRERA CAMARGO</t>
  </si>
  <si>
    <t>CARRERA  60 Nº 79B-04</t>
  </si>
  <si>
    <t>9FBHJD403NM940717</t>
  </si>
  <si>
    <t>A460D021434</t>
  </si>
  <si>
    <t>JOHN FREDY BARON SANCHEZ</t>
  </si>
  <si>
    <t>KRA 104 No 15A 90 INT 7 CASA 12</t>
  </si>
  <si>
    <t>9FBHJD407NM940428</t>
  </si>
  <si>
    <t>A460D017866</t>
  </si>
  <si>
    <t>9FBHJD408NM940387</t>
  </si>
  <si>
    <t>A460D017867</t>
  </si>
  <si>
    <t>CALLE52A N° 85-25</t>
  </si>
  <si>
    <t>9FBHJD408NM940602</t>
  </si>
  <si>
    <t>A460D019432</t>
  </si>
  <si>
    <t>9FBHJD406NM893490</t>
  </si>
  <si>
    <t>A460D015419</t>
  </si>
  <si>
    <t>9FBHJD405NM940329</t>
  </si>
  <si>
    <t>A460D018423</t>
  </si>
  <si>
    <t>CALLE52A N° 85-28</t>
  </si>
  <si>
    <t>KMJFD37GPVU320466</t>
  </si>
  <si>
    <t>G4CST160201</t>
  </si>
  <si>
    <t>YENNIFER ANDREA VARGAS FUQUEN</t>
  </si>
  <si>
    <t>KR 70 B NO 5ª – 53</t>
  </si>
  <si>
    <t>KNACB81CGN5479393</t>
  </si>
  <si>
    <t>G4LEMS772183</t>
  </si>
  <si>
    <t xml:space="preserve">KIA </t>
  </si>
  <si>
    <t xml:space="preserve">NIRO </t>
  </si>
  <si>
    <t>KNACB81CGN5479394</t>
  </si>
  <si>
    <t>G4LEMS772764</t>
  </si>
  <si>
    <t>8AFAR23L2NJ243606</t>
  </si>
  <si>
    <t>SA2QNJ243606</t>
  </si>
  <si>
    <t xml:space="preserve">PEDRO GIOVANNY ALVAREZ BAQUERO </t>
  </si>
  <si>
    <t>CRA 94F N° 132C-23</t>
  </si>
  <si>
    <t>HYUNDAI</t>
  </si>
  <si>
    <t>HD65 C/CAB</t>
  </si>
  <si>
    <t>KMFGA17HPKC292745</t>
  </si>
  <si>
    <t>D4GAJ179323</t>
  </si>
  <si>
    <t>GERMAN GUILLERMO BELTRAN CORTES</t>
  </si>
  <si>
    <t xml:space="preserve">CR 53C 5 62 </t>
  </si>
  <si>
    <t>NO APLICA</t>
  </si>
  <si>
    <t>9FBHJD403NM085713</t>
  </si>
  <si>
    <t>A460D022634</t>
  </si>
  <si>
    <t xml:space="preserve">FLOR MARLEN ALVAREZ RODRIGUEZ </t>
  </si>
  <si>
    <t xml:space="preserve">CRA  15 N° 8A-40        </t>
  </si>
  <si>
    <t>ZIPAQUIRA</t>
  </si>
  <si>
    <t>8AFAR23L6NJ243754</t>
  </si>
  <si>
    <t>SA2Q NJ243754</t>
  </si>
  <si>
    <t>8AFAR23L6NJ251112</t>
  </si>
  <si>
    <t>HECTOR ORLANDO GONZALEZ MARTINEZ</t>
  </si>
  <si>
    <t>CRA 68B N° 98-09</t>
  </si>
  <si>
    <t>9FBHJD208NM085984</t>
  </si>
  <si>
    <t>J759Q084670</t>
  </si>
  <si>
    <t>AYENDER BISNEY QUIÑONEZ LANDAZURY</t>
  </si>
  <si>
    <t>CRA 50 N° 18-06</t>
  </si>
  <si>
    <t>9FBHJD404NM170964</t>
  </si>
  <si>
    <t>A460D032098</t>
  </si>
  <si>
    <t>MILENA PATRICIA MARTINEZ FLOREZ</t>
  </si>
  <si>
    <t>CRA 3 N° 2-70</t>
  </si>
  <si>
    <t>9FBHJD400NM184635</t>
  </si>
  <si>
    <t>A460D030692</t>
  </si>
  <si>
    <t>MYRIAM SOFIA GONZALEZ</t>
  </si>
  <si>
    <t>CRA 8 N° 33-33 SUR</t>
  </si>
  <si>
    <t>9FBHJD402NM085721</t>
  </si>
  <si>
    <t>A460D025024</t>
  </si>
  <si>
    <t>CALLE 67D BIS N° 67-22</t>
  </si>
  <si>
    <t>9FBHJD204NM142343</t>
  </si>
  <si>
    <t>A452D005123</t>
  </si>
  <si>
    <t>ASTRID MILENA CARDENAS ALFEREZ</t>
  </si>
  <si>
    <t xml:space="preserve">CLL 44 82C 19 SUR </t>
  </si>
  <si>
    <t>AMAROK TRENDLINE</t>
  </si>
  <si>
    <t>BLANCO CANDY</t>
  </si>
  <si>
    <t>WV1ZZZ2HZNA006712</t>
  </si>
  <si>
    <t>CNF126783</t>
  </si>
  <si>
    <t>JORGE HERNANDO SANCHEZ BARRAGAN</t>
  </si>
  <si>
    <t>AK68 N° 1A-55</t>
  </si>
  <si>
    <t>9FBHJD408PM279480</t>
  </si>
  <si>
    <t>A460D042453</t>
  </si>
  <si>
    <t>LAURA GERALDINE FLOREZ HERNANDEZ</t>
  </si>
  <si>
    <t>KR 69C 36 32</t>
  </si>
  <si>
    <t>9FBHJD402PM296775</t>
  </si>
  <si>
    <t>A460D043949</t>
  </si>
  <si>
    <t>JUAN CAMILO LADINO CASTAÑEDA</t>
  </si>
  <si>
    <t>CRA 99 N°14-78</t>
  </si>
  <si>
    <t>9FBHJD407PM344660</t>
  </si>
  <si>
    <t>A460D045053</t>
  </si>
  <si>
    <t>JENISLISBED PACHON SOTO</t>
  </si>
  <si>
    <t>9FBHJD409PM384741</t>
  </si>
  <si>
    <t>A460D045657</t>
  </si>
  <si>
    <t>JORGE ANDRES MORENO FIGUEREDO</t>
  </si>
  <si>
    <t>CR 91 42F 41 SUR</t>
  </si>
  <si>
    <t>H5HA460D043421</t>
  </si>
  <si>
    <t>93Y9SR333PJ277921</t>
  </si>
  <si>
    <t>LUZ MARINA HERRERA CAPON</t>
  </si>
  <si>
    <t>CARRERA 141A # 144-58 BLOQUE 13 CASA 09</t>
  </si>
  <si>
    <t>9FBHJD402PM450322</t>
  </si>
  <si>
    <t>A460D048033</t>
  </si>
  <si>
    <t>HRLEY  RODRIGUEZ HERRERA</t>
  </si>
  <si>
    <t>CARRERA 6 7-10</t>
  </si>
  <si>
    <t>9FBHJD406NM184154</t>
  </si>
  <si>
    <t>A460D033206</t>
  </si>
  <si>
    <t>9FBHJD402NM171756</t>
  </si>
  <si>
    <t>A460D032486</t>
  </si>
  <si>
    <t>CALLE 74 N°81A-52</t>
  </si>
  <si>
    <t>9FBHJD406PM194413</t>
  </si>
  <si>
    <t>A460D036808</t>
  </si>
  <si>
    <t>NELSON GUTIERREZ TORO</t>
  </si>
  <si>
    <t>Calle 88# 95f-17</t>
  </si>
  <si>
    <t>9FBHJD409PM210541</t>
  </si>
  <si>
    <t>A460D037991</t>
  </si>
  <si>
    <t>ERNEISSON BENAVIDES NAVARRO</t>
  </si>
  <si>
    <t>CRA 14L N° 68-08 SUR</t>
  </si>
  <si>
    <t>9FBHJD205PM210944</t>
  </si>
  <si>
    <t>J759Q113982</t>
  </si>
  <si>
    <t>FERNANDO SOTAQUIRA TALERO</t>
  </si>
  <si>
    <t>CRA 20 ESTE N° 36-35</t>
  </si>
  <si>
    <t>9FBHJD408PM210529</t>
  </si>
  <si>
    <t>A460D040747</t>
  </si>
  <si>
    <t>MARIA DEL TRANSITO SERENO OCHOA</t>
  </si>
  <si>
    <t>DG CRA19 °63C-03 SUR</t>
  </si>
  <si>
    <t>9FBHJD203PM256403</t>
  </si>
  <si>
    <t>J759Q119081</t>
  </si>
  <si>
    <t>PABLO ENRIQUE QUITIAN CASTIBLANCO</t>
  </si>
  <si>
    <t>CRA 403D- N° 83-18</t>
  </si>
  <si>
    <t>CLAUDIA PATRICIA MONTILLA BAENA</t>
  </si>
  <si>
    <t>CALLE 21 N°13-87</t>
  </si>
  <si>
    <t>WV1ZZZ2HZNA015535</t>
  </si>
  <si>
    <t>CNF129002</t>
  </si>
  <si>
    <t>TRANSPORTE TRES PERLAS SAS</t>
  </si>
  <si>
    <t>CARRERA 10 N° 15-84</t>
  </si>
  <si>
    <t>9FBHJD403PM344557</t>
  </si>
  <si>
    <t>A460D044967</t>
  </si>
  <si>
    <t>JAVIER PAGUATIAN JIMENEZ</t>
  </si>
  <si>
    <t>CRA 27 BIS N°81A-05</t>
  </si>
  <si>
    <t>9FBHJD402PM521745</t>
  </si>
  <si>
    <t>A460D048567</t>
  </si>
  <si>
    <t>NELSON ENRIQUE VASQUEZ HOSTOS</t>
  </si>
  <si>
    <t>CALLE 74B BIS SUR N° 18T-44</t>
  </si>
  <si>
    <t>9FB4SREB4PM674879</t>
  </si>
  <si>
    <t>A812UH19333</t>
  </si>
  <si>
    <t>DEDINSON EDUARDO BARBOSA BERMUDEZ</t>
  </si>
  <si>
    <t>CL 43 F SUR 72 B 11</t>
  </si>
  <si>
    <t>9FBHJD408PM342903</t>
  </si>
  <si>
    <t>A460D044900</t>
  </si>
  <si>
    <t>KEMMER ALEXANDER  TORRES GOMEZ</t>
  </si>
  <si>
    <t>9FBHJD206PM279822</t>
  </si>
  <si>
    <t>A452D009222</t>
  </si>
  <si>
    <t>MARI AISABEL CANTOR ROZO</t>
  </si>
  <si>
    <t>CRA 67A N° 95-63</t>
  </si>
  <si>
    <t>9FBHJD407PM296772</t>
  </si>
  <si>
    <t>A460D044112</t>
  </si>
  <si>
    <t>GAMALIEL CASTRO CORREA</t>
  </si>
  <si>
    <t>9FB4SR0E5RM758823</t>
  </si>
  <si>
    <t>J759Q237385</t>
  </si>
  <si>
    <t>RICHARD ANDRES VIRGUEZ  PRIETO</t>
  </si>
  <si>
    <t>CRA 20ESTE N° 35-103</t>
  </si>
  <si>
    <t>9FBHJD406PM384454</t>
  </si>
  <si>
    <t>A460D045926</t>
  </si>
  <si>
    <t>LACIDES BUSTOS SILVA</t>
  </si>
  <si>
    <t>CLL 6B # 80B 85</t>
  </si>
  <si>
    <t>9FBHJD207PM426990</t>
  </si>
  <si>
    <t>J759Q158637</t>
  </si>
  <si>
    <t>JUAN ALBERTO CORTES FORERO</t>
  </si>
  <si>
    <t>VEREDA LA FLORIDA VILLA DE LOS ANGELES</t>
  </si>
  <si>
    <t>9FBHJD401RM709269</t>
  </si>
  <si>
    <t>A460D052444</t>
  </si>
  <si>
    <t>ELIZABERTH CANO MARCELO Y OTROS</t>
  </si>
  <si>
    <t>CALLE 70B N° 106B-23</t>
  </si>
  <si>
    <t>9FBHJD40XPM344622</t>
  </si>
  <si>
    <t>A460D044890</t>
  </si>
  <si>
    <t>WILLIAM ERNESTO CASTRO MONDRAGON</t>
  </si>
  <si>
    <t>CRA 6A ESTE N° 33-31</t>
  </si>
  <si>
    <t>9FBHJD400PM430442</t>
  </si>
  <si>
    <t>A460D046472</t>
  </si>
  <si>
    <t>VICTOR ALBEIRO BUSTOS NIÑO</t>
  </si>
  <si>
    <t>CALLE 164A N° 8H-59</t>
  </si>
  <si>
    <t>9FBHJD402PM382880</t>
  </si>
  <si>
    <t>A460D045214</t>
  </si>
  <si>
    <t>OSCAR DARIO OJEDA SILVA</t>
  </si>
  <si>
    <t>CRA 6 N° 1B-52</t>
  </si>
  <si>
    <t>9FBHJD20XPM452046</t>
  </si>
  <si>
    <t>J759Q165497</t>
  </si>
  <si>
    <t>ISRAEL ANDRES RUIZ  MONTERO</t>
  </si>
  <si>
    <t>CL 2B 53F 05</t>
  </si>
  <si>
    <t>9FBHJD404PM451486</t>
  </si>
  <si>
    <t>A460D047450</t>
  </si>
  <si>
    <t>PEDRO ALFONSO FORERO QUINTERO</t>
  </si>
  <si>
    <t>SUESCA CUNDINAMARCA</t>
  </si>
  <si>
    <t>9FBHJD406PM451067</t>
  </si>
  <si>
    <t>A460D07224</t>
  </si>
  <si>
    <t>GILBERT PINTO MEDINA</t>
  </si>
  <si>
    <t>CARRERA 112B N. 73A-74</t>
  </si>
  <si>
    <t>9FBHJD208PM426769</t>
  </si>
  <si>
    <t>J759Q161725</t>
  </si>
  <si>
    <t>WILLIAM MEDINA RUIZ Y OTROS</t>
  </si>
  <si>
    <t>CALLE 134 A  N° 57A-35</t>
  </si>
  <si>
    <t>9FBHJD405PM450346</t>
  </si>
  <si>
    <t>A460D047897</t>
  </si>
  <si>
    <t>ALEXANDRA YAZMIN GOMEZ RODRIGUEZ</t>
  </si>
  <si>
    <t>CALLE 130C N°94-24</t>
  </si>
  <si>
    <t>9FBHJD407PM450719</t>
  </si>
  <si>
    <t>A460D047452</t>
  </si>
  <si>
    <t>JENNIFER TRIANA CAMACHO</t>
  </si>
  <si>
    <t>9FBHJD40XPM450357</t>
  </si>
  <si>
    <t>A460D047886</t>
  </si>
  <si>
    <t>FAVIO  ELIMELEC CUEVAS GARCIA</t>
  </si>
  <si>
    <t>DG49 SUR N° 86-40</t>
  </si>
  <si>
    <t>93Y9SR333PJ365567</t>
  </si>
  <si>
    <t>H5HA460D045143</t>
  </si>
  <si>
    <t>BELKYS SAAVEDRA FRANCO</t>
  </si>
  <si>
    <t>CALLE67D N°64A-28</t>
  </si>
  <si>
    <t>9FBHJD400PM522974</t>
  </si>
  <si>
    <t>A460D048958</t>
  </si>
  <si>
    <t>EIDER SANTIAGO ANGULO PAEZ</t>
  </si>
  <si>
    <t>CR 90 # 6 D - 80</t>
  </si>
  <si>
    <t>V93YF62000PJ464060</t>
  </si>
  <si>
    <t>M9TC678C033627</t>
  </si>
  <si>
    <t>9FBHJD403RM564235</t>
  </si>
  <si>
    <t>A460D050247</t>
  </si>
  <si>
    <t>MINICA LILIANA HUERTAS LEON</t>
  </si>
  <si>
    <t>CALLE 6 N° 3-68</t>
  </si>
  <si>
    <t>DONG FENG</t>
  </si>
  <si>
    <t>RICH</t>
  </si>
  <si>
    <t>LJNDZU5T9RN407603</t>
  </si>
  <si>
    <t>TZ220XSFDM5022F83241</t>
  </si>
  <si>
    <t>ELECTRICO</t>
  </si>
  <si>
    <t>BANCO DE BOGOTA</t>
  </si>
  <si>
    <t>9FBHJD403RM606242</t>
  </si>
  <si>
    <t>A460D050810</t>
  </si>
  <si>
    <t>AIDE GARCIA PIÑEROS</t>
  </si>
  <si>
    <t>TV 13F BIS A N° 45B--42 SUR</t>
  </si>
  <si>
    <t>9FBHJD203RM790312</t>
  </si>
  <si>
    <t>J759Q248163</t>
  </si>
  <si>
    <t>RG LOGISTICS  SAS</t>
  </si>
  <si>
    <t>CRA 13 A N°28-21</t>
  </si>
  <si>
    <t>LJNDZU5T9RN407598</t>
  </si>
  <si>
    <t>TZ220XSFDM5022F83294</t>
  </si>
  <si>
    <t>LJNDZU5TXRN407593</t>
  </si>
  <si>
    <t>TZ220XSFDM5022F83323</t>
  </si>
  <si>
    <t>8AJKX3CD4P2014789</t>
  </si>
  <si>
    <t>2TR-B058128</t>
  </si>
  <si>
    <t>8AJKX3CD6P2014809</t>
  </si>
  <si>
    <t>2TR-B082895</t>
  </si>
  <si>
    <t>8AJKX3CD8P2014911</t>
  </si>
  <si>
    <t>2TR-B080565</t>
  </si>
  <si>
    <t>EQ6450PF1 1.5</t>
  </si>
  <si>
    <t>LVZA42P92R9A15284</t>
  </si>
  <si>
    <t>DK15C 23341055</t>
  </si>
  <si>
    <t>ELIZABETH SALCEDO PRIETO</t>
  </si>
  <si>
    <t>TV 13B # 46 - 66 Sur</t>
  </si>
  <si>
    <t>8AJKB3CD0R1701274</t>
  </si>
  <si>
    <t>2GD-G488424</t>
  </si>
  <si>
    <t>8AJKB3CD2R1701261</t>
  </si>
  <si>
    <t>2GD-G488339</t>
  </si>
  <si>
    <t>8AJKB3CD1R1701445</t>
  </si>
  <si>
    <t>2GD-G489501</t>
  </si>
  <si>
    <t>8AJKB3CD1R1701428</t>
  </si>
  <si>
    <t>2GD-G489420</t>
  </si>
  <si>
    <t>8AJKB3CD0R1701422</t>
  </si>
  <si>
    <t>2GD-G489394</t>
  </si>
  <si>
    <t>8AJKB3CD1R1701414</t>
  </si>
  <si>
    <t>2GD-G489298</t>
  </si>
  <si>
    <t>8AJKB3CD1R1701378</t>
  </si>
  <si>
    <t>2GD-G489063</t>
  </si>
  <si>
    <t>8AJKB3CD0R1701372</t>
  </si>
  <si>
    <t>2GD-G489029</t>
  </si>
  <si>
    <t>8AJKB3CD2R1701194</t>
  </si>
  <si>
    <t>2GD-G487886</t>
  </si>
  <si>
    <t>8AJKB3CDXR1701122</t>
  </si>
  <si>
    <t>2GD-G466171</t>
  </si>
  <si>
    <t>BYD</t>
  </si>
  <si>
    <t>D1</t>
  </si>
  <si>
    <t>LC0CE4DB6S0023647</t>
  </si>
  <si>
    <t>TZ180XSA524002231</t>
  </si>
  <si>
    <t>BANCO DE  BOGOTA</t>
  </si>
  <si>
    <t>LC0CE4DB5S0023638</t>
  </si>
  <si>
    <t>TZ180XSA524000044</t>
  </si>
  <si>
    <t>LC0CE4DB7S0023639</t>
  </si>
  <si>
    <t>TZ180XSA524002233</t>
  </si>
  <si>
    <t>LC0CE4DB5S0023641</t>
  </si>
  <si>
    <t>TZ180XSA524002046</t>
  </si>
  <si>
    <t>LC0CE4DB7S0023642</t>
  </si>
  <si>
    <t>TZ180XSA524000043</t>
  </si>
  <si>
    <t>LC0CE4DB9S0023643</t>
  </si>
  <si>
    <t>TZ180XSA524002031</t>
  </si>
  <si>
    <t>LC0CE4DB0S0023644</t>
  </si>
  <si>
    <t>TZ180XSA523010180</t>
  </si>
  <si>
    <t>LC0CE4DB2S0023645</t>
  </si>
  <si>
    <t>TZ180XSA524000098</t>
  </si>
  <si>
    <t>LC0CE4DB4S0023646</t>
  </si>
  <si>
    <t>TZ180XSA524002227</t>
  </si>
  <si>
    <t>9FBHJD407SM019693</t>
  </si>
  <si>
    <t>A460D056667</t>
  </si>
  <si>
    <t>MARIO QUIROZ CASTILLO Y OTROS</t>
  </si>
  <si>
    <t>9FBHJD407SM019757</t>
  </si>
  <si>
    <t>A460D056661</t>
  </si>
  <si>
    <t>LUIS FERNANDO HERNANDEZ CUCAITA</t>
  </si>
  <si>
    <t>CALLE 55 N° 14-47</t>
  </si>
  <si>
    <t>9FB4SR0E0SM020274</t>
  </si>
  <si>
    <t>J759Q297170</t>
  </si>
  <si>
    <t>9FBHJD204SM020786</t>
  </si>
  <si>
    <t>J759Q304590</t>
  </si>
  <si>
    <t xml:space="preserve">MARTHA  QUIROZ TOLOZA </t>
  </si>
  <si>
    <t>CALLE 118 Nª 52B-21</t>
  </si>
  <si>
    <t>9FBHJD407SM019628</t>
  </si>
  <si>
    <t>A460D057100</t>
  </si>
  <si>
    <t>SOLUCIONES EMP  DE LOGISTICA Y TRANSPORTE SAS</t>
  </si>
  <si>
    <t>KNACR81EGS5201404</t>
  </si>
  <si>
    <t>G4LLRS341442</t>
  </si>
  <si>
    <t>PAUL GIOVANNI BALLESTEROS AGUILAR</t>
  </si>
  <si>
    <t>CALLE 26 SUR N° 25-24</t>
  </si>
  <si>
    <t>NUEVO MASTER MINIBUS</t>
  </si>
  <si>
    <t>93YF62000PJ342010</t>
  </si>
  <si>
    <t>M9TC678C033268</t>
  </si>
  <si>
    <t>BANCO DE OCCIDENTE</t>
  </si>
  <si>
    <t>890300279-4</t>
  </si>
  <si>
    <t>93YF62005PJ441972</t>
  </si>
  <si>
    <t>M9TC678C033253</t>
  </si>
  <si>
    <t>93YF62007PJ441973</t>
  </si>
  <si>
    <t>M9TC678C033265</t>
  </si>
  <si>
    <t>93YF62000PJ441975</t>
  </si>
  <si>
    <t>M9TC678C032635</t>
  </si>
  <si>
    <t>93YF62006PJ441978</t>
  </si>
  <si>
    <t>M9TC678C032702</t>
  </si>
  <si>
    <t>3BRCD33B2PK591099</t>
  </si>
  <si>
    <t>YD25755859P</t>
  </si>
  <si>
    <t>93YF62003PJ411661</t>
  </si>
  <si>
    <t>M9TC678C032729</t>
  </si>
  <si>
    <t>9FBHJD407PM522325</t>
  </si>
  <si>
    <t>A460D048943</t>
  </si>
  <si>
    <t>MARTHA YOLANDA ROCHA NOPE</t>
  </si>
  <si>
    <t>CRA 705 N° 22-31</t>
  </si>
  <si>
    <t>9FBHJD405RM537716</t>
  </si>
  <si>
    <t>A460D049588</t>
  </si>
  <si>
    <t>LUZ GRACIELA VEGA GUALTEROS</t>
  </si>
  <si>
    <t>CALLE 6D N° 79A-76</t>
  </si>
  <si>
    <t>9FBHJD202RM563905</t>
  </si>
  <si>
    <t>J759Q198722</t>
  </si>
  <si>
    <t>MARIA CAMILA GARAVITO CAMACHO</t>
  </si>
  <si>
    <t>TV 76B N°47-44</t>
  </si>
  <si>
    <t>KARRY</t>
  </si>
  <si>
    <t>SQR6440K067</t>
  </si>
  <si>
    <t>LVTDH12B0PF013593</t>
  </si>
  <si>
    <t>SQR472WBAFNG00307</t>
  </si>
  <si>
    <t>GLORIA INES PULIDO DIAZ</t>
  </si>
  <si>
    <t>CL 68 B 69 61 SUR</t>
  </si>
  <si>
    <t>9FBHJD404RM564244</t>
  </si>
  <si>
    <t>A460D050286</t>
  </si>
  <si>
    <t>LUIS ALBERTO OVALLE RIAÑO</t>
  </si>
  <si>
    <t>CRA 6 ESTE #43A12 SUR</t>
  </si>
  <si>
    <t>9FBHJD200RM563935</t>
  </si>
  <si>
    <t>J759Q200416</t>
  </si>
  <si>
    <t>INGRID PATRICIA RINCON RINCON</t>
  </si>
  <si>
    <t>CLL 50 a No 10 a 14 SUR</t>
  </si>
  <si>
    <t>9FBHJD201RM605058</t>
  </si>
  <si>
    <t>J759Q198725</t>
  </si>
  <si>
    <t>HARRY ALEXANDER PLAZAS BARAJAS</t>
  </si>
  <si>
    <t>CALLE 41 SUR N° 0-26ESTE</t>
  </si>
  <si>
    <t>9FBHJD202RM631586</t>
  </si>
  <si>
    <t>J759Q206712</t>
  </si>
  <si>
    <t>JORGE ELIECER HIGUERA RINCON</t>
  </si>
  <si>
    <t>CALLE 86A N° 95D-65</t>
  </si>
  <si>
    <t>9FBHJD205RM538125</t>
  </si>
  <si>
    <t>J759Q192536</t>
  </si>
  <si>
    <t>FELIPE JIMENEZ MORENO</t>
  </si>
  <si>
    <t>calle 111b sur # 5a-11</t>
  </si>
  <si>
    <t>9FB4SR0E5RM757200</t>
  </si>
  <si>
    <t>J759Q237551</t>
  </si>
  <si>
    <t>RAFAEL ANTONIO JIMENEZ RODRIGUEZ</t>
  </si>
  <si>
    <t>TV 73D 67 35 SUR</t>
  </si>
  <si>
    <t>8AJKB3CD5P1653347</t>
  </si>
  <si>
    <t>2GD-D120200</t>
  </si>
  <si>
    <t>93Y9SR333RJ563677</t>
  </si>
  <si>
    <t>H5HA460D049205</t>
  </si>
  <si>
    <t>MARLEN MOGOLLON MONROY</t>
  </si>
  <si>
    <t>CRA 71B N° 52A-51</t>
  </si>
  <si>
    <t>9FBHJD207RM564841</t>
  </si>
  <si>
    <t>J759Q203559</t>
  </si>
  <si>
    <t>OSCAR ALEJANDRO MESA HERNANDEZ</t>
  </si>
  <si>
    <t>CRA 14 L N° 73-07 SUR</t>
  </si>
  <si>
    <t xml:space="preserve">CHEVROLET </t>
  </si>
  <si>
    <t>BLANCO NIEBLA</t>
  </si>
  <si>
    <t>8AGEA76C0PR123518</t>
  </si>
  <si>
    <t>L4H*222734929</t>
  </si>
  <si>
    <t>FABIO FORERO VELASQUEZ</t>
  </si>
  <si>
    <t>TV 56 BIS N° 1-45 SUR</t>
  </si>
  <si>
    <t>93Y9SR333RJ533560</t>
  </si>
  <si>
    <t>H5HA460D049191</t>
  </si>
  <si>
    <t>SANDRA VIRACACHA RAMOS</t>
  </si>
  <si>
    <t>CRA 10 N° 31-04 SUR</t>
  </si>
  <si>
    <t>9FB4SREB4PM675528</t>
  </si>
  <si>
    <t>A812UH19484</t>
  </si>
  <si>
    <t>ERIK NAVIA ORTEGA</t>
  </si>
  <si>
    <t>CALLE 68F SUR N°51-95</t>
  </si>
  <si>
    <t>9FBHJD202RM709462</t>
  </si>
  <si>
    <t>J759Q230653</t>
  </si>
  <si>
    <t>ZAMIR ALBERTO VILLAMIL CAÑON</t>
  </si>
  <si>
    <t>Calle 49 B sur # 10 B sur -67</t>
  </si>
  <si>
    <t>9FBHJD405RM709047</t>
  </si>
  <si>
    <t>A460D052250</t>
  </si>
  <si>
    <t>STANLEY WOLFGANG ROMERO ALBARRACIN</t>
  </si>
  <si>
    <t>CALLE 50SUR N° 3C-63 ESTE</t>
  </si>
  <si>
    <t>9FBHJD201RM729962</t>
  </si>
  <si>
    <t>J759Q232582</t>
  </si>
  <si>
    <t>ALEJANDRO ROMERO YONQUEN</t>
  </si>
  <si>
    <t>CL 5A 21 06</t>
  </si>
  <si>
    <t>8AGEA76C0PR119503</t>
  </si>
  <si>
    <t>L4H222694967</t>
  </si>
  <si>
    <t>MIGUEL ANGELMCORREDOR CARDENAS</t>
  </si>
  <si>
    <t>CL 16 H # 96 A - 50 IN 4 AP 302</t>
  </si>
  <si>
    <t>9FB4SR0E5RM757201</t>
  </si>
  <si>
    <t>J759Q237549</t>
  </si>
  <si>
    <t>EDGAR ALBERTO MARMOLEJO ACERO</t>
  </si>
  <si>
    <t xml:space="preserve">CALLE 32 BIS A 13-32 </t>
  </si>
  <si>
    <t>9FBHJD803RM673135</t>
  </si>
  <si>
    <t>J759Q228938</t>
  </si>
  <si>
    <t>ANGIE JOHANA RUGE ACEVEDO</t>
  </si>
  <si>
    <t xml:space="preserve">CR 100 65 46 SUR </t>
  </si>
  <si>
    <t>9FBHJD200RM673156</t>
  </si>
  <si>
    <t>J759Q221831</t>
  </si>
  <si>
    <t>ANA LICETH VARGAS TRUJILLO</t>
  </si>
  <si>
    <t>CRA 89Q N° 70-29- SUR</t>
  </si>
  <si>
    <t>9FB4SR0E5RM757346</t>
  </si>
  <si>
    <t>J759Q241064</t>
  </si>
  <si>
    <t>SONIA MUÑOZ CHAVARRO</t>
  </si>
  <si>
    <t>CL 39A 68G  97 SUR</t>
  </si>
  <si>
    <t>9FBHJD407RM709048</t>
  </si>
  <si>
    <t>A460D052401</t>
  </si>
  <si>
    <t>ALFREDO RUIZ GUZMAN</t>
  </si>
  <si>
    <t>CRA 19B N°1-43</t>
  </si>
  <si>
    <t>9FBHJD206RM848641</t>
  </si>
  <si>
    <t>J759Q255848</t>
  </si>
  <si>
    <t>8AJKB3CDXP1652078</t>
  </si>
  <si>
    <t>2GD-G375722</t>
  </si>
  <si>
    <t>9FBHJD408RM709110</t>
  </si>
  <si>
    <t>A460D052451</t>
  </si>
  <si>
    <t>MARISEL BRAVO GUTIERREZ</t>
  </si>
  <si>
    <t>CALLE 10 66 04 SALAZAR GOMEZ</t>
  </si>
  <si>
    <t>9FBHJD400RM729710</t>
  </si>
  <si>
    <t>A460D052750</t>
  </si>
  <si>
    <t>DURLEY PAOLA GAITAN ANDRADE Y OTROS</t>
  </si>
  <si>
    <t>calle  25 No 69B 70</t>
  </si>
  <si>
    <t>9FBHJD202RM709445</t>
  </si>
  <si>
    <t>J759Q230654</t>
  </si>
  <si>
    <t>MARIA DEL PILAR GUZMAN BARRERA</t>
  </si>
  <si>
    <t>CRA 86R N° 26-35 SUR</t>
  </si>
  <si>
    <t>9FB4SR0E5RM729549</t>
  </si>
  <si>
    <t>J759Q238019</t>
  </si>
  <si>
    <t>JULIO CESAR PEREIRA CABEZAS</t>
  </si>
  <si>
    <t>AV CALLE 1 N° 19A-46</t>
  </si>
  <si>
    <t>9FBHJD408RM757111</t>
  </si>
  <si>
    <t>A460D053105</t>
  </si>
  <si>
    <t>9FBHJD403RM756500</t>
  </si>
  <si>
    <t>A460D052993</t>
  </si>
  <si>
    <t>9FBHJD400RM756499</t>
  </si>
  <si>
    <t>A460D053258</t>
  </si>
  <si>
    <t>9FBHJD400RM848910</t>
  </si>
  <si>
    <t>A460D054080</t>
  </si>
  <si>
    <t>NURY YAMILE MONTENEGRO BERMUDEZ</t>
  </si>
  <si>
    <t>Calle 94 11 13</t>
  </si>
  <si>
    <t>9FBHJD40XRM756753</t>
  </si>
  <si>
    <t>A460D053487</t>
  </si>
  <si>
    <t>9FBHJD403RM756495</t>
  </si>
  <si>
    <t>A460D052992</t>
  </si>
  <si>
    <t>9FBHJD404RM756487</t>
  </si>
  <si>
    <t>A460D053112</t>
  </si>
  <si>
    <t>9FBHJD400RM756521</t>
  </si>
  <si>
    <t>A460D053508</t>
  </si>
  <si>
    <t>ISRAEL PORRAS VELANDIA</t>
  </si>
  <si>
    <t>CRA 65 N° 57B-24 SUR</t>
  </si>
  <si>
    <t>9FBHJD207RM730081</t>
  </si>
  <si>
    <t>J759Q224841</t>
  </si>
  <si>
    <t>JULIANA  MARIA DUCUARA CAPERA</t>
  </si>
  <si>
    <t>CR18C 69A 64 SUR</t>
  </si>
  <si>
    <t>9FBHJD206RM848218</t>
  </si>
  <si>
    <t>J759Q255844</t>
  </si>
  <si>
    <t>PAULO ALCIDES LEGUIZAMONVARGAS</t>
  </si>
  <si>
    <t xml:space="preserve">-CALLE 26 SUR N. 24-25        </t>
  </si>
  <si>
    <t>8AGEP76C0PR132497</t>
  </si>
  <si>
    <t>L4H223494695</t>
  </si>
  <si>
    <t>CLARA INES  RODRIGUEZ CALDERON</t>
  </si>
  <si>
    <t>CRA 75 N° 64A-30</t>
  </si>
  <si>
    <t>9FBHJD40XRM757112</t>
  </si>
  <si>
    <t>A460D053232</t>
  </si>
  <si>
    <t>JOHN ALEXANDER PINEDA CAMACHO</t>
  </si>
  <si>
    <t>DG 77B # 116B 42</t>
  </si>
  <si>
    <t>9FBHJD205RM848629</t>
  </si>
  <si>
    <t>J759Q259150</t>
  </si>
  <si>
    <t>ALIANZA DIGITAL SUMINISTROS Y PUBLICIDAD</t>
  </si>
  <si>
    <t>CL 9 28 29</t>
  </si>
  <si>
    <t>9FB4SR0E5RM758816</t>
  </si>
  <si>
    <t>J759Q237635</t>
  </si>
  <si>
    <t>TRANSPORTES ESPECIALES ALIADOS S .A S</t>
  </si>
  <si>
    <t>93Y9SR333RJ666003</t>
  </si>
  <si>
    <t>H5HA460D051499</t>
  </si>
  <si>
    <t>JAVIER ERNESTO LOZANO RODRIGUEZ</t>
  </si>
  <si>
    <t>CALLE 77C N° 103A-23</t>
  </si>
  <si>
    <t>STONIC</t>
  </si>
  <si>
    <t>KNADA817ATT022894</t>
  </si>
  <si>
    <t>G3LFRP267255</t>
  </si>
  <si>
    <t>ALAB ROSA BOTERO CARDONA</t>
  </si>
  <si>
    <t>CLL 36B SUR 1 08 ESTE</t>
  </si>
  <si>
    <t>9FBHJD204RM849688</t>
  </si>
  <si>
    <t>J759Q256735</t>
  </si>
  <si>
    <t>EDGAR MAURICIO CANTOR ORTIZ</t>
  </si>
  <si>
    <t>CALLE 8C N° 87B-90</t>
  </si>
  <si>
    <t>9FBHJD203RM855580</t>
  </si>
  <si>
    <t>J759Q261091</t>
  </si>
  <si>
    <t>BANCO DE OCCIDENTE SA</t>
  </si>
  <si>
    <t>9FBHJD209RM848925</t>
  </si>
  <si>
    <t>J759Q259137</t>
  </si>
  <si>
    <t>9FBHJD202RM848930</t>
  </si>
  <si>
    <t>J759Q252509</t>
  </si>
  <si>
    <t>9FBHJD203RM849598</t>
  </si>
  <si>
    <t>J759Q252489</t>
  </si>
  <si>
    <t>9FBHJD206RM848932</t>
  </si>
  <si>
    <t>J759Q254882</t>
  </si>
  <si>
    <t>9FBHJD208RM815902</t>
  </si>
  <si>
    <t>J759Q255777</t>
  </si>
  <si>
    <t>9FBHJD20XRM848934</t>
  </si>
  <si>
    <t>J759Q254877</t>
  </si>
  <si>
    <t>9FBHJD204RM848931</t>
  </si>
  <si>
    <t>J759Q254881</t>
  </si>
  <si>
    <t>9FBHJD208RM848933</t>
  </si>
  <si>
    <t>J759Q254878</t>
  </si>
  <si>
    <t>9FBHJD202RM848927</t>
  </si>
  <si>
    <t>J759Q255801</t>
  </si>
  <si>
    <t>9FBHJD209RM757069</t>
  </si>
  <si>
    <t>J759Q246046</t>
  </si>
  <si>
    <t>JAIME ALBERTO RAMIREZ PALACIOS</t>
  </si>
  <si>
    <t>CALLE 4B SUR N° 11C-79</t>
  </si>
  <si>
    <t>9FB4SR0E4SM936763</t>
  </si>
  <si>
    <t>J759Q287003</t>
  </si>
  <si>
    <t>FREDY BERNANRDO FORERO PEREZ</t>
  </si>
  <si>
    <t>CRA 96A- N° 66A-40</t>
  </si>
  <si>
    <t>BJ1045VDJBA-F3</t>
  </si>
  <si>
    <t>LVBV3JBB5SY001363</t>
  </si>
  <si>
    <t>LUIS EDUARDO RIVERA RIPPE</t>
  </si>
  <si>
    <t>CL 69A 112A 43</t>
  </si>
  <si>
    <t>n/a</t>
  </si>
  <si>
    <t>9FBHJD209RM674791</t>
  </si>
  <si>
    <t>J759Q226055</t>
  </si>
  <si>
    <t>LADY JOHANNA CARRILLO CIFUENTES</t>
  </si>
  <si>
    <t>DIAG45B N° 56-35</t>
  </si>
  <si>
    <t>9FBHJD403SM936064</t>
  </si>
  <si>
    <t>A460D055925</t>
  </si>
  <si>
    <t>RONALD ALEXANDER   SARMIENTO GALVIZ</t>
  </si>
  <si>
    <t>CRA 72A N°11B-36</t>
  </si>
  <si>
    <t>9FB4SR0E0SM936839</t>
  </si>
  <si>
    <t>J759Q287695</t>
  </si>
  <si>
    <t>JUAN CARLOS ZAMBRANO CAMARGO</t>
  </si>
  <si>
    <t>CRA 117 N° 23-35</t>
  </si>
  <si>
    <t>9FBHJD407RM756628</t>
  </si>
  <si>
    <t>A460D053162</t>
  </si>
  <si>
    <t>DANIEL ALEJANDRO MOLINA BUITRAGO</t>
  </si>
  <si>
    <t>CALLE 72F N° 114A-40</t>
  </si>
  <si>
    <t>9FBHJD40XSM999128</t>
  </si>
  <si>
    <t>A460D056559</t>
  </si>
  <si>
    <t>KAREN MELISSA BAREÑO TORRES</t>
  </si>
  <si>
    <t>CALLE 4 B SUR N° 6-50</t>
  </si>
  <si>
    <t>9FBHJD40XSM999131</t>
  </si>
  <si>
    <t>A460D056556</t>
  </si>
  <si>
    <t>DIEGO ARMANDO RODRIGUEZ CANO</t>
  </si>
  <si>
    <t>CALLE 48 SUR N° 6-50</t>
  </si>
  <si>
    <t>9FBHJD409SM019758</t>
  </si>
  <si>
    <t>A460D057016</t>
  </si>
  <si>
    <t>NANCY CAICEDO TRIANA</t>
  </si>
  <si>
    <t>CALLE 65 N. 105F-15</t>
  </si>
  <si>
    <t>9FBHJD204SM020187</t>
  </si>
  <si>
    <t>J759Q300945</t>
  </si>
  <si>
    <t>EDWIN JAMITH RODRIGUEZ VEGA</t>
  </si>
  <si>
    <t>CRA 150B N°142B-44</t>
  </si>
  <si>
    <t>9FBHJD409SM046961</t>
  </si>
  <si>
    <t>A460D057347</t>
  </si>
  <si>
    <t>MAURICIO ORTIZ GALINDO</t>
  </si>
  <si>
    <t>Diagonal 2 A No. 25-02</t>
  </si>
  <si>
    <t>9FBHJD404SM964049</t>
  </si>
  <si>
    <t>A460D056377</t>
  </si>
  <si>
    <t>FLOR MARLEN ALVAREZ RODRIGUEZ  Y OTROS</t>
  </si>
  <si>
    <t xml:space="preserve">CRA  15 N° 8A-40   </t>
  </si>
  <si>
    <t>9FBHJD201SM164313</t>
  </si>
  <si>
    <t>J759Q319955</t>
  </si>
  <si>
    <t>CLAUDIA PATRICIA DIAZ CARDENAS</t>
  </si>
  <si>
    <t>CR 69B 24A 51</t>
  </si>
  <si>
    <t>8AFBR01E0RJ378442</t>
  </si>
  <si>
    <t>P02X RJ378442</t>
  </si>
  <si>
    <t>9FBHJD403SM019626</t>
  </si>
  <si>
    <t>A460D056903</t>
  </si>
  <si>
    <t>8AFBR01E1SJ411616</t>
  </si>
  <si>
    <t>P02XSJ411616</t>
  </si>
  <si>
    <t>LAUDELINO MENDEZ SAAVEDRA</t>
  </si>
  <si>
    <t>MZ D CASA 6C BR LA CAMPIÑA</t>
  </si>
  <si>
    <t>JX1044TC6</t>
  </si>
  <si>
    <t>LEFYEDC27SHN02986</t>
  </si>
  <si>
    <t>JX493ZLQ6A-R6024886</t>
  </si>
  <si>
    <t>ANYI MILADY ROJAS ROMERO</t>
  </si>
  <si>
    <t>CL 5 A 81 76 SUR</t>
  </si>
  <si>
    <t>8AGEP76C0SR101088</t>
  </si>
  <si>
    <t>L4H240174086</t>
  </si>
  <si>
    <t>MERCEDE LOBO ARIAS</t>
  </si>
  <si>
    <t>CL 10 79 15 TO 10 AP 529</t>
  </si>
  <si>
    <t>9FBHJD204SM098288</t>
  </si>
  <si>
    <t>J759Q311652</t>
  </si>
  <si>
    <t>GUSTAVO ADOLFO SANCHEZ GOMEZ</t>
  </si>
  <si>
    <t xml:space="preserve">CRA  96A No. 24C </t>
  </si>
  <si>
    <t>9FBHJD405SM097681</t>
  </si>
  <si>
    <t>A460D058799</t>
  </si>
  <si>
    <t>CARMENZA DEL PILAR GIRALDO HURTADO</t>
  </si>
  <si>
    <t>CRA 9 N° 50-20</t>
  </si>
  <si>
    <t>9BGED76C0SB151260</t>
  </si>
  <si>
    <t>L4H*241835163*</t>
  </si>
  <si>
    <t>ESPERANZA SANCHEZ MARTINEZ</t>
  </si>
  <si>
    <t>CR 51A 127 75 INT 5 APT 202</t>
  </si>
  <si>
    <t>9FBHJD409SM073268</t>
  </si>
  <si>
    <t>A460D058380</t>
  </si>
  <si>
    <t>HECTOR GABRIEL GOMEZ VELASQUEZ</t>
  </si>
  <si>
    <t>CRA 72A N°120-20</t>
  </si>
  <si>
    <t>9FBHJD407SM072359</t>
  </si>
  <si>
    <t>A460D058266</t>
  </si>
  <si>
    <t>HECTOR GUILLERMO GOMEZ SALGUERO</t>
  </si>
  <si>
    <t>CALLE97 #70C-95</t>
  </si>
  <si>
    <t>9FBHJD404SM097672</t>
  </si>
  <si>
    <t>A460D058842</t>
  </si>
  <si>
    <t>FILIBERTO SEGUNDO</t>
  </si>
  <si>
    <t>CR 105H 70D 11</t>
  </si>
  <si>
    <t>BJ1037V2MAV-8G</t>
  </si>
  <si>
    <t>LVAV2MAB3SU307561</t>
  </si>
  <si>
    <t>R075281</t>
  </si>
  <si>
    <t>DIESELEC</t>
  </si>
  <si>
    <t>CALLLE 52A NB ° 85-22</t>
  </si>
  <si>
    <t>9FBHJD205SM164220</t>
  </si>
  <si>
    <t>J759Q320831</t>
  </si>
  <si>
    <t>HECTOR DANIEL PIÑEROS TORRES</t>
  </si>
  <si>
    <t>CL 23 7 18</t>
  </si>
  <si>
    <t>LVAV2MAB3SU307558</t>
  </si>
  <si>
    <t>R076838</t>
  </si>
  <si>
    <t>LVAV2MAB1SU307557</t>
  </si>
  <si>
    <t>R076846</t>
  </si>
  <si>
    <t>KNACP81EGT5240959</t>
  </si>
  <si>
    <t>G4LLRS387184</t>
  </si>
  <si>
    <t>KNACP81EGT5240965</t>
  </si>
  <si>
    <t>G4LLRS387162</t>
  </si>
  <si>
    <t>KNACP81EGT5240495</t>
  </si>
  <si>
    <t>G4LLRS387164</t>
  </si>
  <si>
    <t>ISUZU</t>
  </si>
  <si>
    <t>PICK UP</t>
  </si>
  <si>
    <t>BLANCO  DOLOMITA PERLADO</t>
  </si>
  <si>
    <t>MPATFS40JST000193</t>
  </si>
  <si>
    <t>EPA425</t>
  </si>
  <si>
    <t>MPATFS40JST000130</t>
  </si>
  <si>
    <t>ENF227</t>
  </si>
  <si>
    <t>CITROEN</t>
  </si>
  <si>
    <t>C3 AIRCROSS</t>
  </si>
  <si>
    <t>BLANCO NEVADO</t>
  </si>
  <si>
    <t>935CKNFP6TB501182</t>
  </si>
  <si>
    <t>10PRAP00481857</t>
  </si>
  <si>
    <t>CALLE 44 N 66 B 26</t>
  </si>
  <si>
    <t>BLANCONEVADO</t>
  </si>
  <si>
    <t>935CKNFP4TB501181</t>
  </si>
  <si>
    <t>10PRAP0048178</t>
  </si>
  <si>
    <t>JUAN MARIO QUIROZ PACHON</t>
  </si>
  <si>
    <t xml:space="preserve">CALLE 54 SIR </t>
  </si>
  <si>
    <t xml:space="preserve">BLANCO NEVADO      </t>
  </si>
  <si>
    <t>935CKNFP4TB501178</t>
  </si>
  <si>
    <t>10PRAP0048184</t>
  </si>
  <si>
    <t>MARIO QUIROZ CASTILLO</t>
  </si>
  <si>
    <t>CRA 1 N 67 21 APT 203</t>
  </si>
  <si>
    <t>935CKNFP0TB503476</t>
  </si>
  <si>
    <t>10PRAP0050779</t>
  </si>
  <si>
    <t>935CKNFP1TB501381</t>
  </si>
  <si>
    <t>10PRAP0049296</t>
  </si>
  <si>
    <t>SONIA NIETO GOMEZ</t>
  </si>
  <si>
    <t>TV 18S 76 80 SUR</t>
  </si>
  <si>
    <t>9FBHJD408TM291798</t>
  </si>
  <si>
    <t>A460D062584</t>
  </si>
  <si>
    <t>YANIRA INELDA ALGARRA TORRES</t>
  </si>
  <si>
    <t>CRA 9E # 6A 15</t>
  </si>
  <si>
    <t>9FBHJD202SM184490</t>
  </si>
  <si>
    <t>J759Q317812</t>
  </si>
  <si>
    <t xml:space="preserve">RIVAS FAVER HERNADEZ </t>
  </si>
  <si>
    <t>CR 79 10D 32 APT 303 24</t>
  </si>
  <si>
    <t xml:space="preserve">BLANCO  NIEBLA </t>
  </si>
  <si>
    <t>9BGED76C0SB147608</t>
  </si>
  <si>
    <t>L4H*241634332*</t>
  </si>
  <si>
    <t>FABIO ERNESTO LOPEZ ARDILA</t>
  </si>
  <si>
    <t>DG 32C SUR 6C 58E</t>
  </si>
  <si>
    <t>9FBHJD40XSM071853</t>
  </si>
  <si>
    <t>A460D058131</t>
  </si>
  <si>
    <t>DAVID FELIPE CASTRO PEÑA</t>
  </si>
  <si>
    <t>CALLE 40SUR N° 79D-16</t>
  </si>
  <si>
    <t>93Y9SR333SJ087130</t>
  </si>
  <si>
    <t>H5HA460D057326</t>
  </si>
  <si>
    <t>WILLINTON FONSECA PEDREROS</t>
  </si>
  <si>
    <t>CALLE 31 SUR N° 11-64 ESTE</t>
  </si>
  <si>
    <t>296/01/2026</t>
  </si>
  <si>
    <t>9FBHJD407SM097908</t>
  </si>
  <si>
    <t>A460D058546</t>
  </si>
  <si>
    <t>CLAUDIA PATRICIA RODRIGUEZ MERCHAN</t>
  </si>
  <si>
    <t>CRA 81 N°14A-36</t>
  </si>
  <si>
    <t>PFBHJD207TM199567</t>
  </si>
  <si>
    <t>J759Q329437</t>
  </si>
  <si>
    <t>ELVER PARRA QUIROGA</t>
  </si>
  <si>
    <t>CLL 13 SUR 14 61 ESTE</t>
  </si>
  <si>
    <t>BJ1044VAAB5-A1</t>
  </si>
  <si>
    <t>LVBV3ABB2SE002214</t>
  </si>
  <si>
    <t>R089171</t>
  </si>
  <si>
    <t>LUIS CARLOS QUINTANA SUAREZ</t>
  </si>
  <si>
    <t>CR 86 58C 36 SUR</t>
  </si>
  <si>
    <t>9FB4SR0E2TM199886</t>
  </si>
  <si>
    <t>J759Q329524</t>
  </si>
  <si>
    <t>MAURICIO ELIAS SARMIENTO REYES</t>
  </si>
  <si>
    <t>CALLE 10 SUR 5A 07</t>
  </si>
  <si>
    <t>31/02/2027</t>
  </si>
  <si>
    <t>KNADA817ATT022565</t>
  </si>
  <si>
    <t>G3LFRP267265</t>
  </si>
  <si>
    <t>CRISTIAN RAFAEL CUESTO ACOSTA</t>
  </si>
  <si>
    <t>Calle 12 No 25 a – 12</t>
  </si>
  <si>
    <t>9FBHJD408SM130771</t>
  </si>
  <si>
    <t>A460D059225</t>
  </si>
  <si>
    <t>DUBAN CAMILO AVELLANEDA PINZON</t>
  </si>
  <si>
    <t>CRA  68C # 77-43</t>
  </si>
  <si>
    <t>9FBHJD209TM249367</t>
  </si>
  <si>
    <t>J759Q338407</t>
  </si>
  <si>
    <t>ALEJANDRO VELASQUEZ GUACANEME</t>
  </si>
  <si>
    <t>CR 7 76C  26 SUR</t>
  </si>
  <si>
    <t>9FBHJD205TM238074</t>
  </si>
  <si>
    <t>J759Q331101</t>
  </si>
  <si>
    <t>CALLE 132B 100A 39</t>
  </si>
  <si>
    <t>9FBHJD402TM290498</t>
  </si>
  <si>
    <t>A460D062453</t>
  </si>
  <si>
    <t xml:space="preserve">CR 112A 18A 20 </t>
  </si>
  <si>
    <t>9FBHJD20XTM371977</t>
  </si>
  <si>
    <t>J759Q356258</t>
  </si>
  <si>
    <t>CONSUELO VALBUENA CARREÑO</t>
  </si>
  <si>
    <t>9FBHJD202TM237710</t>
  </si>
  <si>
    <t>J759Q331108</t>
  </si>
  <si>
    <t>LINA FERNANDA VALVERDE MESA</t>
  </si>
  <si>
    <t>8AJKB3CDXS1714832</t>
  </si>
  <si>
    <t>2GD-5726350</t>
  </si>
  <si>
    <t>9FBHJD409TM237538</t>
  </si>
  <si>
    <t>A460D060442</t>
  </si>
  <si>
    <t>OLGA DORIS BRICEÑO PAEZ</t>
  </si>
  <si>
    <t>CALLE  70 No. 24-27</t>
  </si>
  <si>
    <t>9FBHJD401TM314760</t>
  </si>
  <si>
    <t>A460D062688</t>
  </si>
  <si>
    <t>TANIA FERNANDA GONZALEZ GUERREO</t>
  </si>
  <si>
    <t>CL 18 A # 13 - 34</t>
  </si>
  <si>
    <t>9FBHJD409TM314781</t>
  </si>
  <si>
    <t>A460D062746</t>
  </si>
  <si>
    <t>PEDRO GIOVANNY ALVAREZ BAQUERO</t>
  </si>
  <si>
    <t>CRA 94F # 132C 23</t>
  </si>
  <si>
    <t>9FBHJD408TM339798</t>
  </si>
  <si>
    <t>A460D064091</t>
  </si>
  <si>
    <t>YEIMY ANDREADALLOS GUTIERREZ</t>
  </si>
  <si>
    <t>TV 53 1 54</t>
  </si>
  <si>
    <t>9FBHSR5B3LM101479</t>
  </si>
  <si>
    <t>E410C219353</t>
  </si>
  <si>
    <t>JESSICA JASLEYDI PLATA  PEREIRA</t>
  </si>
  <si>
    <t>CRA 30 N° 41-20 SUR</t>
  </si>
  <si>
    <t>93YMAF4CEEJ801734</t>
  </si>
  <si>
    <t>M9TC678C008560</t>
  </si>
  <si>
    <t>HAROL DUVAN FELIX GARZON Y OTRO</t>
  </si>
  <si>
    <t>CRA 12 ESTE N°42B-69 SUR</t>
  </si>
  <si>
    <t>SABANETA</t>
  </si>
  <si>
    <t>BJ5031V3DD3-1</t>
  </si>
  <si>
    <t>LVAV3ABB7FJ001464</t>
  </si>
  <si>
    <t>E16438</t>
  </si>
  <si>
    <t>ISABEL BONILLA ALBARRACIN</t>
  </si>
  <si>
    <t>CALLE 78 SUR N° 79-51</t>
  </si>
  <si>
    <t xml:space="preserve">DMAX </t>
  </si>
  <si>
    <t>8LBETF3W8K0381972</t>
  </si>
  <si>
    <t>SE5378</t>
  </si>
  <si>
    <t>JORGE HERNAN CALDERON MUÑOZ</t>
  </si>
  <si>
    <t>CRA 90H N° 90-77</t>
  </si>
  <si>
    <t>COLORADO</t>
  </si>
  <si>
    <t>9BG148MKONC400672</t>
  </si>
  <si>
    <t>LWNF210971132</t>
  </si>
  <si>
    <t>ENERIED VALLEJO MONTENEGRO</t>
  </si>
  <si>
    <t>CALLE 5N N° 18A-11</t>
  </si>
  <si>
    <t>ARMENIA</t>
  </si>
  <si>
    <t>H1</t>
  </si>
  <si>
    <t>BLANCO CERAMICA</t>
  </si>
  <si>
    <t>KMJWA37HAAU192791</t>
  </si>
  <si>
    <t>D4BH9047301</t>
  </si>
  <si>
    <t>EL CIDA NANNCY VARGAS  VARGAS</t>
  </si>
  <si>
    <t>CRA 8 N° 189A-24</t>
  </si>
  <si>
    <t>D22NP300</t>
  </si>
  <si>
    <t>BLANCO PLATA</t>
  </si>
  <si>
    <t>3N6PD23Y2ZK907724</t>
  </si>
  <si>
    <t>YD25-369160T</t>
  </si>
  <si>
    <t>ENITH FARIDE ZAMORA PEÑA</t>
  </si>
  <si>
    <t>CALLE 16 SUR N° 72C-41</t>
  </si>
  <si>
    <t>VILLAVICENCIO</t>
  </si>
  <si>
    <t>9GDNPR751DB029991</t>
  </si>
  <si>
    <t>4HK1-017168</t>
  </si>
  <si>
    <t>WILI Y ALEXANDER JUMENEZ RAMIREZ</t>
  </si>
  <si>
    <t>CRA 53B N°5B-32</t>
  </si>
  <si>
    <t>93YMAF4CEFJ578605</t>
  </si>
  <si>
    <t>M9TC678C016330</t>
  </si>
  <si>
    <t>CONTRANSPORTES SAS</t>
  </si>
  <si>
    <t>CARRERA 5 N° 19-33</t>
  </si>
  <si>
    <t>BELLO</t>
  </si>
  <si>
    <t>8AJKB3CD9P1657076</t>
  </si>
  <si>
    <t>2GD-G405239</t>
  </si>
  <si>
    <t xml:space="preserve">POLIDORO CRUZ MORENO </t>
  </si>
  <si>
    <t>CLL 35B 19D 35</t>
  </si>
  <si>
    <t>RESTREPO</t>
  </si>
  <si>
    <t>93YMAF4CEFJ671179</t>
  </si>
  <si>
    <t>M9TA6C6B114116</t>
  </si>
  <si>
    <t>MAURICIO GONZALEZ GONZALEZ</t>
  </si>
  <si>
    <t>CALLE 36B SUR N° 4-51 ESTE</t>
  </si>
  <si>
    <t>UBATE</t>
  </si>
  <si>
    <t>URVAN</t>
  </si>
  <si>
    <t>JN1MC2E26Z0000559</t>
  </si>
  <si>
    <t>YD25324268A</t>
  </si>
  <si>
    <t>CHERY</t>
  </si>
  <si>
    <t>XCROSS SQR7130J047</t>
  </si>
  <si>
    <t>BLANCO  CHERY</t>
  </si>
  <si>
    <t>LVVDB12BXDD026710</t>
  </si>
  <si>
    <t>SQR473FAFCG00731</t>
  </si>
  <si>
    <t>LUIS ALVARO SARMIENTO ZOQUE</t>
  </si>
  <si>
    <t>CALLE 106B SUR N° 3 ESTE 81</t>
  </si>
  <si>
    <t>STAREX</t>
  </si>
  <si>
    <t>KMJWWH7HP7U778479</t>
  </si>
  <si>
    <t>D4BH6375008</t>
  </si>
  <si>
    <t xml:space="preserve">DIESEL </t>
  </si>
  <si>
    <t>ALVAREZ FORERO LUIS ALBERTO</t>
  </si>
  <si>
    <t>CRA 51B N°16-59 SUR</t>
  </si>
  <si>
    <t>3BRCD33B4LK590031</t>
  </si>
  <si>
    <t>YD25701049P</t>
  </si>
  <si>
    <t>MONICA IVONNE  VARGAS GALARZA</t>
  </si>
  <si>
    <t>3BRCD33B3LK590022</t>
  </si>
  <si>
    <t>YD25700807P</t>
  </si>
  <si>
    <t>JAIRO ANDRES CALDERON URREGO</t>
  </si>
  <si>
    <t>MAXUS</t>
  </si>
  <si>
    <t>V80</t>
  </si>
  <si>
    <t>LSKG5GC19DA220437</t>
  </si>
  <si>
    <t>R9131000378</t>
  </si>
  <si>
    <t>BJ6425MD32A-AA</t>
  </si>
  <si>
    <t>LVCP2DVA5MU500105</t>
  </si>
  <si>
    <t>4W12M1L000272</t>
  </si>
  <si>
    <t>JUAN SEBASTIAN SANCHEZ SANCHEZ</t>
  </si>
  <si>
    <t xml:space="preserve">CRA 10D N. 49H SUR </t>
  </si>
  <si>
    <t>PALMIRA</t>
  </si>
  <si>
    <t>8AFAR23L4LJ186080</t>
  </si>
  <si>
    <t>SA2QLJ186080</t>
  </si>
  <si>
    <t>JAIRO ORLANDO ROJAS PIÑEROS</t>
  </si>
  <si>
    <t>CALLE 39 33  63</t>
  </si>
  <si>
    <t>B403C037379</t>
  </si>
  <si>
    <t>9FBHSRAJBEM975169</t>
  </si>
  <si>
    <t>OMAR ALIRIO LATORRE MORENO</t>
  </si>
  <si>
    <t>D22/NP300</t>
  </si>
  <si>
    <t>3N6DD23T7ZK930729</t>
  </si>
  <si>
    <t>KA24-706878A</t>
  </si>
  <si>
    <t>CARMELITA AMADO RIVERA</t>
  </si>
  <si>
    <t>CALE 90SUR N° 7A-36</t>
  </si>
  <si>
    <t>3N6DD23T8ZK930397</t>
  </si>
  <si>
    <t>KA24701448A</t>
  </si>
  <si>
    <t>JAIME YESID GONZALEZ BASALLO</t>
  </si>
  <si>
    <t>TRANV 1 BIS B ESTE N° 49B 21 SUR</t>
  </si>
  <si>
    <t>8LBETF3W4F0267294</t>
  </si>
  <si>
    <t>LX3508</t>
  </si>
  <si>
    <t>DAGOBERTO AGUILERA URREA Y OTRO</t>
  </si>
  <si>
    <t>CALLE 75D N°107-64</t>
  </si>
  <si>
    <t>BLANCO LUNA</t>
  </si>
  <si>
    <t>LZWACAGA0E6006124</t>
  </si>
  <si>
    <t>LAQ*8D81210516*</t>
  </si>
  <si>
    <t>ELVIA ROSA PINZON</t>
  </si>
  <si>
    <t>CR 94C 41 13</t>
  </si>
  <si>
    <t>YOYA</t>
  </si>
  <si>
    <t>BLANCO CHERY</t>
  </si>
  <si>
    <t>LVTDH12A9FB010589</t>
  </si>
  <si>
    <t>SQR472WBAFEA03350</t>
  </si>
  <si>
    <t>WILLIAM MONDRAGON MILLAN</t>
  </si>
  <si>
    <t>TRAV 73 N° 74-37 SUR</t>
  </si>
  <si>
    <t>L200 2,5</t>
  </si>
  <si>
    <t>MMBJNKB40FD019847</t>
  </si>
  <si>
    <t>4D56UCFC3143</t>
  </si>
  <si>
    <t>LEIDY JOHANNA GONZALEZ CIFUENTES</t>
  </si>
  <si>
    <t>CALLE 13 SUR N° 24H-16</t>
  </si>
  <si>
    <t>LZWACAGA1F60002908</t>
  </si>
  <si>
    <t>LAQ*UE52220391*</t>
  </si>
  <si>
    <t>JOSE FRANCISCO DIAZ FORERO</t>
  </si>
  <si>
    <t>DIAGONAL 49 SUR N. 85-79 APTO 503</t>
  </si>
  <si>
    <t>BLANCO CHERT</t>
  </si>
  <si>
    <t>LVTDB12A2EB014824</t>
  </si>
  <si>
    <t>SQR473FAFDL01608</t>
  </si>
  <si>
    <t>LJNTGUBX6EN015861</t>
  </si>
  <si>
    <t>ZD25TCR060528</t>
  </si>
  <si>
    <t>LZWACAGA0E6004387</t>
  </si>
  <si>
    <t>LAQ8D81210359</t>
  </si>
  <si>
    <t xml:space="preserve">JUAN MAURO GOMEZ ALONSO </t>
  </si>
  <si>
    <t>TRANS 15 A N 31-47 SUR APT 201</t>
  </si>
  <si>
    <t>yuangomo2008@hotmail.com</t>
  </si>
  <si>
    <t>HK6591KH</t>
  </si>
  <si>
    <t>LJ16AB3C2E1500537</t>
  </si>
  <si>
    <t>D4067182</t>
  </si>
  <si>
    <t>JOSE CELESTINO RAMOS SANCHES</t>
  </si>
  <si>
    <t xml:space="preserve">CR 78A 58P 15 SUR </t>
  </si>
  <si>
    <t>3N6PD23Y8ZK933311</t>
  </si>
  <si>
    <t>YD25-607911P</t>
  </si>
  <si>
    <t>SANDRA PATRICIA SARMIENTO CASAS</t>
  </si>
  <si>
    <t>CALLE 42A SUR N° 9-24 ESTE</t>
  </si>
  <si>
    <t>TIGGO SQR7200 T117</t>
  </si>
  <si>
    <t>LVVDB11B2FD012272</t>
  </si>
  <si>
    <t>SQRE4G16AAED03657</t>
  </si>
  <si>
    <t>LEASING BANCOLOMBIA</t>
  </si>
  <si>
    <t>93YMAF4CEFJ465267</t>
  </si>
  <si>
    <t>M9TC678C013460</t>
  </si>
  <si>
    <t>CRISTIAN IVAN GOMEZ TINJACA</t>
  </si>
  <si>
    <t>CRA 34B N° 37-07</t>
  </si>
  <si>
    <t>CRAFTER 50</t>
  </si>
  <si>
    <t>BLANCO VERDE</t>
  </si>
  <si>
    <t>WV1ZZZ2EZF6001039</t>
  </si>
  <si>
    <t>CKU050949</t>
  </si>
  <si>
    <t>LVAV2MBB2FJ003692</t>
  </si>
  <si>
    <t>9FBHSRAJNGM752722</t>
  </si>
  <si>
    <t>A400C112821</t>
  </si>
  <si>
    <t>CLL 4 # 36 85</t>
  </si>
  <si>
    <t>YOYO</t>
  </si>
  <si>
    <t>LVTDH12A5FB011951</t>
  </si>
  <si>
    <t>SQR472WBAFEF00464</t>
  </si>
  <si>
    <t>JAIMMY CATERINE GUTIERREZ GONZALEZ</t>
  </si>
  <si>
    <t>TVS 1 N°4*9B-26 SUR</t>
  </si>
  <si>
    <t>dekatas.18@hotmail.com</t>
  </si>
  <si>
    <t>TUCSON IX35 GL</t>
  </si>
  <si>
    <t>KMHJT81EAFU998614</t>
  </si>
  <si>
    <t>G4NAEU466687</t>
  </si>
  <si>
    <t>WV1ZZZ2EZH6001076</t>
  </si>
  <si>
    <t>CKU090194</t>
  </si>
  <si>
    <t>93YMF4CEGJ859920</t>
  </si>
  <si>
    <t>M9TC678C020713</t>
  </si>
  <si>
    <t>MARGOTH DEL CARMEN VELEZ  CASTILLO</t>
  </si>
  <si>
    <t>CR 2A 31D 51 SUR</t>
  </si>
  <si>
    <t>NEW SOUL LX</t>
  </si>
  <si>
    <t>KNAJN811AG7304056</t>
  </si>
  <si>
    <t>G4FGFH824063</t>
  </si>
  <si>
    <t>RICARDO ARIEL RIVEROS RIVEROS</t>
  </si>
  <si>
    <t>CL 98B 70C 48 APT 202 INT 6</t>
  </si>
  <si>
    <t>LSKG5GC14GA220074</t>
  </si>
  <si>
    <t>R9156011734</t>
  </si>
  <si>
    <t>TRAFIC</t>
  </si>
  <si>
    <t>VF10FL21AHS225378</t>
  </si>
  <si>
    <t>R9MD450C107709</t>
  </si>
  <si>
    <t>3GNCJ8EE8HL101452</t>
  </si>
  <si>
    <t>CHL101452</t>
  </si>
  <si>
    <t>EDGAR HERNANDO PARRA HUERTAS</t>
  </si>
  <si>
    <t>CRA 8 N° 76B-02 SUR</t>
  </si>
  <si>
    <t>9FBHSR5B6HM608630</t>
  </si>
  <si>
    <t>E412C044163</t>
  </si>
  <si>
    <t>LUIS EDUARDO SUAREZ HORTUA</t>
  </si>
  <si>
    <t>CLL 20C 106 27</t>
  </si>
  <si>
    <t>9FBHSR5B3LM148562</t>
  </si>
  <si>
    <t>E410C224001</t>
  </si>
  <si>
    <t>LUIS ERNESTO GARCIA MORALES</t>
  </si>
  <si>
    <t>CRA 95 SUR</t>
  </si>
  <si>
    <t>LJ11KCAD2M1102039</t>
  </si>
  <si>
    <t>L4415790</t>
  </si>
  <si>
    <t>ANGEL ARTURO CESPEDES DIAZ</t>
  </si>
  <si>
    <t>CRA 6 D ESTE N ° 89CSUR-52</t>
  </si>
  <si>
    <t>TSM893</t>
  </si>
  <si>
    <t>TUP109</t>
  </si>
  <si>
    <t>TGW591</t>
  </si>
  <si>
    <t>THY260</t>
  </si>
  <si>
    <t>THY261</t>
  </si>
  <si>
    <t>TSM724</t>
  </si>
  <si>
    <t>THY771</t>
  </si>
  <si>
    <t>TBZ861</t>
  </si>
  <si>
    <t>TLO103</t>
  </si>
  <si>
    <t>TSO059</t>
  </si>
  <si>
    <t>TSN984</t>
  </si>
  <si>
    <t>TSN921</t>
  </si>
  <si>
    <t>TSN922</t>
  </si>
  <si>
    <t>TSN903</t>
  </si>
  <si>
    <t>TUO005</t>
  </si>
  <si>
    <t>WEP412</t>
  </si>
  <si>
    <t>SRP634</t>
  </si>
  <si>
    <t>TSP412</t>
  </si>
  <si>
    <t>WCQ998</t>
  </si>
  <si>
    <t>TSO773</t>
  </si>
  <si>
    <t>TAY411</t>
  </si>
  <si>
    <t>TZR404</t>
  </si>
  <si>
    <t>TUN468</t>
  </si>
  <si>
    <t>WEX500</t>
  </si>
  <si>
    <t>TTP202</t>
  </si>
  <si>
    <t>SPM475</t>
  </si>
  <si>
    <t>TGW006</t>
  </si>
  <si>
    <t>WDD425</t>
  </si>
  <si>
    <t>WDD152</t>
  </si>
  <si>
    <t>SPM347</t>
  </si>
  <si>
    <t>WCV723</t>
  </si>
  <si>
    <t>TLM643</t>
  </si>
  <si>
    <t>WEP424</t>
  </si>
  <si>
    <t>WEP422</t>
  </si>
  <si>
    <t>WEQ612</t>
  </si>
  <si>
    <t>WNT160</t>
  </si>
  <si>
    <t>WGG764</t>
  </si>
  <si>
    <t>WGH926</t>
  </si>
  <si>
    <t>WGH133</t>
  </si>
  <si>
    <t>WGK779</t>
  </si>
  <si>
    <t>TLN460</t>
  </si>
  <si>
    <t>WHR385</t>
  </si>
  <si>
    <t>WGY734</t>
  </si>
  <si>
    <t>WHP762</t>
  </si>
  <si>
    <t>SXZ691</t>
  </si>
  <si>
    <t>WCV228</t>
  </si>
  <si>
    <t>WNY523</t>
  </si>
  <si>
    <t>TFS257</t>
  </si>
  <si>
    <t>TFS205</t>
  </si>
  <si>
    <t>WCP413</t>
  </si>
  <si>
    <t>TTP966</t>
  </si>
  <si>
    <t>WDE131</t>
  </si>
  <si>
    <t>WGZ192</t>
  </si>
  <si>
    <t>WPP059</t>
  </si>
  <si>
    <t>UFY481</t>
  </si>
  <si>
    <t>WNR890</t>
  </si>
  <si>
    <t>WNZ248</t>
  </si>
  <si>
    <t>WLM347</t>
  </si>
  <si>
    <t>WGR125</t>
  </si>
  <si>
    <t>FUY682</t>
  </si>
  <si>
    <t>ERK204</t>
  </si>
  <si>
    <t>WNR698</t>
  </si>
  <si>
    <t>EYX810</t>
  </si>
  <si>
    <t>EYX811</t>
  </si>
  <si>
    <t>EYX841</t>
  </si>
  <si>
    <t>FVL847</t>
  </si>
  <si>
    <t>GET259</t>
  </si>
  <si>
    <t>GET494</t>
  </si>
  <si>
    <t>TTZ733</t>
  </si>
  <si>
    <t>WLR401</t>
  </si>
  <si>
    <t>GEV295</t>
  </si>
  <si>
    <t>THV606</t>
  </si>
  <si>
    <t>WLK996</t>
  </si>
  <si>
    <t>WCT723</t>
  </si>
  <si>
    <t>WCR953</t>
  </si>
  <si>
    <t>SNZ484</t>
  </si>
  <si>
    <t>GUU748</t>
  </si>
  <si>
    <t>LPY588</t>
  </si>
  <si>
    <t>WDS749</t>
  </si>
  <si>
    <t>GUZ977</t>
  </si>
  <si>
    <t>JUZ707</t>
  </si>
  <si>
    <t>LUW670</t>
  </si>
  <si>
    <t>JTZ386</t>
  </si>
  <si>
    <t>NOS471</t>
  </si>
  <si>
    <t>GUZ961</t>
  </si>
  <si>
    <t>JVK432</t>
  </si>
  <si>
    <t>LZN693</t>
  </si>
  <si>
    <t>LTL234</t>
  </si>
  <si>
    <t>NUT726</t>
  </si>
  <si>
    <t>POZ830</t>
  </si>
  <si>
    <t>FVL937</t>
  </si>
  <si>
    <t>WPR433</t>
  </si>
  <si>
    <t>JUK238</t>
  </si>
  <si>
    <t>JUK247</t>
  </si>
  <si>
    <t>ZOTYE</t>
  </si>
  <si>
    <t>XS6405-D</t>
  </si>
  <si>
    <t>BLANCO PURO</t>
  </si>
  <si>
    <t>LZCCA20A7CA000486</t>
  </si>
  <si>
    <t>4G18S6LC6A0215</t>
  </si>
  <si>
    <t>ALVARO JAVIER PLATA MENDONZA</t>
  </si>
  <si>
    <t>CALLE 45A CRA 6C -60</t>
  </si>
  <si>
    <t>SSANGYONG</t>
  </si>
  <si>
    <t>NEW ACTYON SPORTS</t>
  </si>
  <si>
    <t>KPACA1ETSEP154008</t>
  </si>
  <si>
    <t>GABRIEL ANTONIO HERNANDEZ FIGUEROA</t>
  </si>
  <si>
    <t>CARRERA 5F BIS N. 48P-60 SUR</t>
  </si>
  <si>
    <t>LUV D MAX</t>
  </si>
  <si>
    <t>8LBETF3E6D0165080</t>
  </si>
  <si>
    <t>LUIS RAMON MARTINEZ</t>
  </si>
  <si>
    <t>KDX17  CORREGIMIENTO LEON XIII</t>
  </si>
  <si>
    <t>LZWACAGA0D7000493</t>
  </si>
  <si>
    <t>LAQ8BB0410026</t>
  </si>
  <si>
    <t>LUIS RICARDO CORDOBA ROJAS</t>
  </si>
  <si>
    <t>CALLE 68D No 19-12 SUR</t>
  </si>
  <si>
    <t>LZWACAGA4D7000755</t>
  </si>
  <si>
    <t>LAQ8BC3111211</t>
  </si>
  <si>
    <t>SOBEYDA BOLAÑOS</t>
  </si>
  <si>
    <t>3 2 1 9 0 0 8 9 2 5</t>
  </si>
  <si>
    <t xml:space="preserve">CORR DE BARCELONA CR 10 10 04 </t>
  </si>
  <si>
    <t>BLANCO NEVADA BICAPA</t>
  </si>
  <si>
    <t>WLAT1337028</t>
  </si>
  <si>
    <t>9FJFC84WXD0103535</t>
  </si>
  <si>
    <t>PAOLA ANDREA RAMIREZ PENAGOS</t>
  </si>
  <si>
    <t>CALLE 57A SUR N. 710A-39</t>
  </si>
  <si>
    <t>LZWACAGA4D7000495</t>
  </si>
  <si>
    <t>LAQ*8BB0410028*</t>
  </si>
  <si>
    <t>WILLIAM ORLANDO CAÑON MARTINEZ</t>
  </si>
  <si>
    <t>(311) 5521951  (313) 2047751</t>
  </si>
  <si>
    <t>TRSV. 42 No. 59 B-15 sur</t>
  </si>
  <si>
    <t>LZWACAGA1D1000793</t>
  </si>
  <si>
    <t>LAQ8BC2310151</t>
  </si>
  <si>
    <t>LZWAVAGA1D1000793</t>
  </si>
  <si>
    <t>NUBIA ESPERANZA CASTILLO VALDERRAMA</t>
  </si>
  <si>
    <t>CALLE 6TA SUR N. 3A-17</t>
  </si>
  <si>
    <t>LZWACAGA5D7000781</t>
  </si>
  <si>
    <t>LAQUC13121474</t>
  </si>
  <si>
    <t>RAMIRO ANTONIO PEDRAZA FLOREZ</t>
  </si>
  <si>
    <t>CRA 78M Nª 35C-10 SUR</t>
  </si>
  <si>
    <t>A400C017095</t>
  </si>
  <si>
    <t>9FBHSRAJNDM013042</t>
  </si>
  <si>
    <t>MARIA GEORGINA POVEDA BUITRAGO</t>
  </si>
  <si>
    <t>3162874929-</t>
  </si>
  <si>
    <t>CRA 24C DG 70E-129</t>
  </si>
  <si>
    <t>FORD RANGER</t>
  </si>
  <si>
    <t>WLAT1336635</t>
  </si>
  <si>
    <t>9FJFC84W2D0103500</t>
  </si>
  <si>
    <t>WLAT1336638</t>
  </si>
  <si>
    <t>9FJFC84W4D0103496</t>
  </si>
  <si>
    <t>VICTOR JULIO CRISTANCHO JAIMES</t>
  </si>
  <si>
    <t>CALLE 109B N° 6D-11</t>
  </si>
  <si>
    <t>BLANCO NEVADO BICAPA</t>
  </si>
  <si>
    <t>WLAT1336616</t>
  </si>
  <si>
    <t>9FJFC84W3D0103487</t>
  </si>
  <si>
    <t>MARIA ALEJANDRA MATIZ VASQUEZ</t>
  </si>
  <si>
    <t>3143723783- 3107228274</t>
  </si>
  <si>
    <t>CALLE 19B  #  32–16</t>
  </si>
  <si>
    <t>A400C009488</t>
  </si>
  <si>
    <t>9FBHSRAJNDM008798</t>
  </si>
  <si>
    <t xml:space="preserve">AG SERVICIO EN MOVIMIENTO SAS </t>
  </si>
  <si>
    <t>900480568-4</t>
  </si>
  <si>
    <t xml:space="preserve">CR 115 89A 31 IN 2 AP 304 BRR </t>
  </si>
  <si>
    <t>CHEVROLET LUV DMAX</t>
  </si>
  <si>
    <t>8LBETF3E0D0167052</t>
  </si>
  <si>
    <t>ROBERTO ZAMBRANO VASQUEZ</t>
  </si>
  <si>
    <t>VEREDA SANTA ANA DEL OLVIDO-SIMACOTA SANTANDER</t>
  </si>
  <si>
    <t>LZWACAGA0E6004258</t>
  </si>
  <si>
    <t>LAQ*8D80610336</t>
  </si>
  <si>
    <t>JESSICA LORENA DUQUE ECHEVERRY</t>
  </si>
  <si>
    <t>CRA 78F BIS N. 46A-21 SUR</t>
  </si>
  <si>
    <t>OPTRA</t>
  </si>
  <si>
    <t>9GAJJ5267AB203757</t>
  </si>
  <si>
    <t>F16D34837171</t>
  </si>
  <si>
    <t>HECTOR MARTINEZ SANCHEZ</t>
  </si>
  <si>
    <t>3103201203 / 3132085230 / 3153183738</t>
  </si>
  <si>
    <t>FACATATIVA</t>
  </si>
  <si>
    <t>8LBETF3E0D0171196</t>
  </si>
  <si>
    <t>ROSA ELVIRA MONTENEGRO</t>
  </si>
  <si>
    <t>3102955078-3114720918</t>
  </si>
  <si>
    <t>CALLE 65H N°77I-40 SUR</t>
  </si>
  <si>
    <t>PREGIO GRAND GS</t>
  </si>
  <si>
    <t>8L0TS7327DE011902</t>
  </si>
  <si>
    <t>CARLOS ANGEL GUACANEME SALGADO</t>
  </si>
  <si>
    <t xml:space="preserve">CRA 6 N° 9-115 </t>
  </si>
  <si>
    <t>LZWACAGA6D7001406</t>
  </si>
  <si>
    <t>LAQUC42720598</t>
  </si>
  <si>
    <t xml:space="preserve">ANA ELICENIA GONZALEZ SAAVEDRA </t>
  </si>
  <si>
    <t>BLANCO  GALAXIA</t>
  </si>
  <si>
    <t>8LBETF3E2D0171197</t>
  </si>
  <si>
    <t>LUIS CARLOS GRISALES OCAMPO</t>
  </si>
  <si>
    <t>CARRERA66B N°7A-37 BARRIO SULTANA</t>
  </si>
  <si>
    <t>9FBHSRAJ6DM016860</t>
  </si>
  <si>
    <t>A402C013763</t>
  </si>
  <si>
    <t>LEONARDO VILLARRAGA MEJIA</t>
  </si>
  <si>
    <t>CALLE 24A N.14-15</t>
  </si>
  <si>
    <t>LZWACAGA1D7008327</t>
  </si>
  <si>
    <t>LAQ*UC92020215</t>
  </si>
  <si>
    <t>RICARDO ANDRES GARCIA PATIÑO</t>
  </si>
  <si>
    <t>Calle 24A # 60-29</t>
  </si>
  <si>
    <t>9FBHSRAJNEM218232</t>
  </si>
  <si>
    <t>A400C068399</t>
  </si>
  <si>
    <t>KMJWA37HADU541111</t>
  </si>
  <si>
    <t>D4BHD000432</t>
  </si>
  <si>
    <t>DIANA LORENA ABRIL RODRIGUEZ / JUAN CARLOS PARRA ROJAS</t>
  </si>
  <si>
    <t>AV CRA 58 169 25</t>
  </si>
  <si>
    <t>JT598383</t>
  </si>
  <si>
    <t>8L0TS7322AE006006</t>
  </si>
  <si>
    <t>JAVIER BECERRA RINCON</t>
  </si>
  <si>
    <t>cr 5 este # 11 - 83</t>
  </si>
  <si>
    <t>SOUL LX</t>
  </si>
  <si>
    <t>KNAJT811AD7464106</t>
  </si>
  <si>
    <t>G4FGCH408975</t>
  </si>
  <si>
    <t>JOHNNATAN MARRIAGA ORTEGA</t>
  </si>
  <si>
    <t>CALLE 42A N. 6-31</t>
  </si>
  <si>
    <t>LZWACAGA7E6000594</t>
  </si>
  <si>
    <t>LAQ*8D42910183</t>
  </si>
  <si>
    <t>STEFANY VALERO TELLEZ</t>
  </si>
  <si>
    <t>CRA 57 N° 5B-19</t>
  </si>
  <si>
    <t>LZWACAGA8E6000622</t>
  </si>
  <si>
    <t>LAQ*8D40910204</t>
  </si>
  <si>
    <t>LZWAGAGA8E6000622</t>
  </si>
  <si>
    <t xml:space="preserve">VAN </t>
  </si>
  <si>
    <t>JESUS ANTONIO DIAZ VELASQUEZ</t>
  </si>
  <si>
    <t>3127584522-3507900962 Beatriz Blanco</t>
  </si>
  <si>
    <t>CRA 1 BIS A N°1-57</t>
  </si>
  <si>
    <t>CARNIVAL LX</t>
  </si>
  <si>
    <t>J38296835</t>
  </si>
  <si>
    <t>KNAMB761296287788</t>
  </si>
  <si>
    <t>HOOVER ORLANDO GUTIERREZ TOVAR</t>
  </si>
  <si>
    <t>CLL 100 SUR # 1A-63</t>
  </si>
  <si>
    <t>VF1FLJCDCDY480818</t>
  </si>
  <si>
    <t>F9QU760C686262</t>
  </si>
  <si>
    <t>INVERSIONES SAARA S.A.S</t>
  </si>
  <si>
    <t>900177164-4</t>
  </si>
  <si>
    <t>KMJWA37HADU545274</t>
  </si>
  <si>
    <t>D4BHD003074</t>
  </si>
  <si>
    <t>HERNAN PACHECO MATEUS</t>
  </si>
  <si>
    <t>CALLE 18 N. 112B-33</t>
  </si>
  <si>
    <t>KNAJT811AE7779259</t>
  </si>
  <si>
    <t>G4FGDH425772</t>
  </si>
  <si>
    <t>KNAJT811AE7779241</t>
  </si>
  <si>
    <t>HERICINDA VELASQUEZ ACOSTA</t>
  </si>
  <si>
    <t>CALLE 131 N. 98A-72</t>
  </si>
  <si>
    <t>9FBHSRAJNEM977618</t>
  </si>
  <si>
    <t>A400C065371</t>
  </si>
  <si>
    <t>NIKOLÁS ARCILA RUBIO</t>
  </si>
  <si>
    <t>HFC6500KR3T</t>
  </si>
  <si>
    <t>LJ16AA3C8E7002057</t>
  </si>
  <si>
    <t>D4076469</t>
  </si>
  <si>
    <t>ELIZABETH AYALA BELTRAN</t>
  </si>
  <si>
    <t>3202237712-3132452674</t>
  </si>
  <si>
    <t>CRA 10B N° 49F -44 SUR</t>
  </si>
  <si>
    <t>COBALT</t>
  </si>
  <si>
    <t>9GAJC6915GB004614</t>
  </si>
  <si>
    <t>DXB000014</t>
  </si>
  <si>
    <t>WHITMAN ANTONIO VILLAMIZAR GUZMAN</t>
  </si>
  <si>
    <t>LVTDB12A3EB014833</t>
  </si>
  <si>
    <t>SQR473FAFDL01522</t>
  </si>
  <si>
    <t>JOSE ALEXANDER VALENCIA AGUDELO</t>
  </si>
  <si>
    <t>CALLE 24 N. 23-22</t>
  </si>
  <si>
    <t>LZWAGAGA3E6005582</t>
  </si>
  <si>
    <t>LAQ*UD90920670</t>
  </si>
  <si>
    <t>CRISTIAN CAMILO ROJO VELA</t>
  </si>
  <si>
    <t>Calle 12 #15A-30</t>
  </si>
  <si>
    <t>LVAV2MBB9FJ001003</t>
  </si>
  <si>
    <t>HUGO ALEJANDRO RAMIREZ LOPEZ</t>
  </si>
  <si>
    <t>CRA 31 N° 84-20</t>
  </si>
  <si>
    <t>3GNCJ8CE4EL191343</t>
  </si>
  <si>
    <t>CEL191343</t>
  </si>
  <si>
    <t>ORLANDO CORREA AYA</t>
  </si>
  <si>
    <t>DG 47A No 53-34 SUR</t>
  </si>
  <si>
    <t>TRANSPORTER T5</t>
  </si>
  <si>
    <t>CAA192141</t>
  </si>
  <si>
    <t>WV1ZZZ7HZCH013005</t>
  </si>
  <si>
    <t>JESUS ALBERTO ZAMUDIO BELTRAN</t>
  </si>
  <si>
    <t>CALLE148 N° 100-35</t>
  </si>
  <si>
    <t>LZWACAGA0F6000518</t>
  </si>
  <si>
    <t>LAQ*UE22620665</t>
  </si>
  <si>
    <t>DUGAN ALBEIRO CACERES LOPEZ</t>
  </si>
  <si>
    <t>CALLE 49A SUR N° 5-47</t>
  </si>
  <si>
    <t>AMAROK</t>
  </si>
  <si>
    <t>WV1ZZZ2HZFA000473</t>
  </si>
  <si>
    <t>CNE061960</t>
  </si>
  <si>
    <t>CARRERA 66B N. 7A-37  MANIZALEZ</t>
  </si>
  <si>
    <t>9FBHSRAJNFM445637</t>
  </si>
  <si>
    <t>A400C094312</t>
  </si>
  <si>
    <t>VICTOR ALEXANDER VARGAS NIETO</t>
  </si>
  <si>
    <t>CRA 12D N°55A-29 SUR</t>
  </si>
  <si>
    <t>9GAJJ5264BB069923</t>
  </si>
  <si>
    <t>F16D38408221</t>
  </si>
  <si>
    <t>AMAROK ANDINA</t>
  </si>
  <si>
    <t>WV1ZZZ2HZEA000094</t>
  </si>
  <si>
    <t>CN008318</t>
  </si>
  <si>
    <t>RICARDO CAMPOS</t>
  </si>
  <si>
    <t>8L0TS7322FE013897</t>
  </si>
  <si>
    <t>JT639903</t>
  </si>
  <si>
    <t>EDGAR  ORLANDO ORTIZ CALDERON</t>
  </si>
  <si>
    <t>CALLE 74 BIS N°13-15</t>
  </si>
  <si>
    <t>KMJWA37HADU482647</t>
  </si>
  <si>
    <t>D4BHC018057</t>
  </si>
  <si>
    <t>YUBER ALBERTO MARINEZ DE SALVADOR</t>
  </si>
  <si>
    <t>311 5490994</t>
  </si>
  <si>
    <t>Cra 77 # 63ª-33 sur</t>
  </si>
  <si>
    <t xml:space="preserve">BLANCO CERAMICA </t>
  </si>
  <si>
    <t>KMJWA37HADU470001</t>
  </si>
  <si>
    <t>D4BHC011781</t>
  </si>
  <si>
    <t>CARLOS MARVEY PIÑEROS PERILLA</t>
  </si>
  <si>
    <t>FINCA LA ESPERANZA VEREDA SABANETA</t>
  </si>
  <si>
    <t>KMJWA37HAFU647585</t>
  </si>
  <si>
    <t>D4BHE011794</t>
  </si>
  <si>
    <t xml:space="preserve">GEOVANNY AMARILLO ESPITIA </t>
  </si>
  <si>
    <t>CALLE 186B N° 16-65</t>
  </si>
  <si>
    <t>KMJWA37HAEU593462</t>
  </si>
  <si>
    <t>D4BHD031001</t>
  </si>
  <si>
    <t>JULIO HUMBERTO RAMIREZ</t>
  </si>
  <si>
    <t>F9QU760C686917</t>
  </si>
  <si>
    <t>VF1FLJCDCEY501493</t>
  </si>
  <si>
    <t>ANYI LIZETH MORENO SERRATO</t>
  </si>
  <si>
    <t>CALLE 48A N° 72L-27 SUR</t>
  </si>
  <si>
    <t>LVAV2MBB5FJ001516</t>
  </si>
  <si>
    <t>CLAUDIA PATRICIA ANGARITA</t>
  </si>
  <si>
    <t>CALLE 186 No 7 41 APTO 415</t>
  </si>
  <si>
    <t>EQ474I16123500</t>
  </si>
  <si>
    <t>LVZ132K75HAB01257</t>
  </si>
  <si>
    <t>CINDY PAOLA CORONADO ARELLANO</t>
  </si>
  <si>
    <t>CRA 101 Nª 150A-60</t>
  </si>
  <si>
    <t>KMJWA37HABU257049</t>
  </si>
  <si>
    <t>D4BHA023147</t>
  </si>
  <si>
    <t>LEONEL GUTIERREZ MENDEZ</t>
  </si>
  <si>
    <t>CALLE 74D SUR N. 7-93</t>
  </si>
  <si>
    <t>9FBHSRAJNGM968162</t>
  </si>
  <si>
    <t>A400C123613</t>
  </si>
  <si>
    <t>GIOVANNI ALEXANDER MUSUSU VELASQUEZ</t>
  </si>
  <si>
    <t>CALLE 8D N°80D-27</t>
  </si>
  <si>
    <t>DUSTER EXPRESSION</t>
  </si>
  <si>
    <t>9FBHSR595HM294208</t>
  </si>
  <si>
    <t>2842Q036588</t>
  </si>
  <si>
    <t>BELISARIO RODRIGUEZ PINILLA</t>
  </si>
  <si>
    <t>LVAV2MBB2FJ005166</t>
  </si>
  <si>
    <t>RONAL STIVEN MORENO CAÑON</t>
  </si>
  <si>
    <t>Calle 17A # 5A - 15 Mz A Cs 8</t>
  </si>
  <si>
    <t xml:space="preserve">BLANCO CREMA </t>
  </si>
  <si>
    <t>KMJWA37KAGU792738</t>
  </si>
  <si>
    <t>F892210D4CB</t>
  </si>
  <si>
    <t>TRANSPORTE ESPECIAL DIMO</t>
  </si>
  <si>
    <t>901470457-6</t>
  </si>
  <si>
    <t>CRA 66 NRO. 48 - 106</t>
  </si>
  <si>
    <t>2842Q207964</t>
  </si>
  <si>
    <t>9FBHSR595KM679268</t>
  </si>
  <si>
    <t>OLGA ISABEL GARZON MARTIN</t>
  </si>
  <si>
    <t>CRA 73 D # 44 B - 11 S</t>
  </si>
  <si>
    <t>OH1526</t>
  </si>
  <si>
    <t>9BM368006JB080172</t>
  </si>
  <si>
    <t>926996U1220818</t>
  </si>
  <si>
    <t xml:space="preserve">cra 15 # 21 63 </t>
  </si>
  <si>
    <t>9FBHSRAJNGM840430</t>
  </si>
  <si>
    <t>A400C117461</t>
  </si>
  <si>
    <t>OSCAR JOSUE PIÑEROS RODRIGUEZ</t>
  </si>
  <si>
    <t>CRA 5 N° 5-45 SABANALARGA CASANARE</t>
  </si>
  <si>
    <t>SPRINTER 515 CDI</t>
  </si>
  <si>
    <t>651955W0091546</t>
  </si>
  <si>
    <t>8AC906657KE165930</t>
  </si>
  <si>
    <t>8AC906657KE165931</t>
  </si>
  <si>
    <t>651955W0091567</t>
  </si>
  <si>
    <t>651955W0091461</t>
  </si>
  <si>
    <t>8AC906657KE165929</t>
  </si>
  <si>
    <t>93YMAF4CELJ854609</t>
  </si>
  <si>
    <t>M9TC678C030640</t>
  </si>
  <si>
    <t>CALLE 22A N° 85-22</t>
  </si>
  <si>
    <t>8AFAR23L6KJ139289</t>
  </si>
  <si>
    <t>SA2PKJ139289</t>
  </si>
  <si>
    <t>YON JAIRO CAMARGO HERNANDEZ</t>
  </si>
  <si>
    <t>CALLE 69 G BIS N°45-44 SUR</t>
  </si>
  <si>
    <t>9FBHSR595LM007735</t>
  </si>
  <si>
    <t>2842Q233440</t>
  </si>
  <si>
    <t>JAVIER DE JESUS BEGAMBRE TORRES</t>
  </si>
  <si>
    <t>CRA 6 N° 8F-34</t>
  </si>
  <si>
    <t>WV1ZZZ7HZDH002817</t>
  </si>
  <si>
    <t>CAA451333</t>
  </si>
  <si>
    <t>LUZ MARINA HIDALGO NUÑEZ</t>
  </si>
  <si>
    <t>3 2 1 4 6 1 8 1 7 1</t>
  </si>
  <si>
    <t>CRA 12B N° 23B-12</t>
  </si>
  <si>
    <t>ECOSPORT</t>
  </si>
  <si>
    <t>9BFZB55F3F8972042</t>
  </si>
  <si>
    <t>AOJAF8972042</t>
  </si>
  <si>
    <t>ARTURO BUITRAGO MONTERO</t>
  </si>
  <si>
    <t>301 3667759</t>
  </si>
  <si>
    <t>CRA 5A # 155-15</t>
  </si>
  <si>
    <t>YUTONG</t>
  </si>
  <si>
    <t>ZK6107HA</t>
  </si>
  <si>
    <t>LZYTBTD60K1000282</t>
  </si>
  <si>
    <t>DEISI ANDREA  HIGUERA ARCHILA</t>
  </si>
  <si>
    <t>CRA 15 N° 21-63 TUNJA</t>
  </si>
  <si>
    <t>SPRINTER</t>
  </si>
  <si>
    <t>8AC906657FE104958</t>
  </si>
  <si>
    <t>651955W0042868</t>
  </si>
  <si>
    <t>URBANO CASTAÑEDAS ROCHA</t>
  </si>
  <si>
    <t>CRA 73B N°6A-35</t>
  </si>
  <si>
    <t>CRAFTER</t>
  </si>
  <si>
    <t>WV1ZZZ2EZF6001038</t>
  </si>
  <si>
    <t>CKU050948</t>
  </si>
  <si>
    <t>URBANO CASTAÑEDA ROCHA</t>
  </si>
  <si>
    <t xml:space="preserve"> BLANCO CANDY </t>
  </si>
  <si>
    <t>WV1ZZZ7HZEH028115</t>
  </si>
  <si>
    <t>CAA559328</t>
  </si>
  <si>
    <t>JENNY PEÑUELA MILLAN Y OTROS</t>
  </si>
  <si>
    <t>Cra 38 # 37-96</t>
  </si>
  <si>
    <t>WV1ZZZ7HZEH001022</t>
  </si>
  <si>
    <t>CAA488850</t>
  </si>
  <si>
    <t>ALBERTO SEGURA MARIN</t>
  </si>
  <si>
    <t>CALLE 58C SUR N° 22J-19</t>
  </si>
  <si>
    <t>3123490882-3152685546</t>
  </si>
  <si>
    <t>HFC6591KHF</t>
  </si>
  <si>
    <t>LJ166B3C6G1500352</t>
  </si>
  <si>
    <t>F4003774</t>
  </si>
  <si>
    <t>JOHAN MENDEZ CELIS</t>
  </si>
  <si>
    <t>CRA 10B N° 33-21 SUR</t>
  </si>
  <si>
    <t>31055578952-3172429791</t>
  </si>
  <si>
    <t>BLANCO  GLACIAL</t>
  </si>
  <si>
    <t>93YMAF4CELJ302274</t>
  </si>
  <si>
    <t>M9TC678C031411</t>
  </si>
  <si>
    <t>DIEGO FERNANDO ARANGO SALAMANCA</t>
  </si>
  <si>
    <t xml:space="preserve">CALLE 9B OESTE N. D-50-10 </t>
  </si>
  <si>
    <t>SPRINTER  516 CDI</t>
  </si>
  <si>
    <t>W1V907657PP453259</t>
  </si>
  <si>
    <t>JORGE HUMBERTO FERRO CARDENAS Y OTROS</t>
  </si>
  <si>
    <t>CRA 3F N° 52A-70</t>
  </si>
  <si>
    <t>93Y9SR333PJ293247</t>
  </si>
  <si>
    <t>H5HA460D043790</t>
  </si>
  <si>
    <t>9FBHSR5B3MM699392</t>
  </si>
  <si>
    <t>E410C265357</t>
  </si>
  <si>
    <t>VILLAFRADYS PEÑA VARGAS</t>
  </si>
  <si>
    <t>CRA 13 SUR N° 23B-30</t>
  </si>
  <si>
    <t>LVZX42KB2N9A03490</t>
  </si>
  <si>
    <t>DK150621431601</t>
  </si>
  <si>
    <t>JESICA LORENA DUQUE ECHEVERRI</t>
  </si>
  <si>
    <t>CRA 78F BIS N°  46A-21 SUR</t>
  </si>
  <si>
    <t>9FBHJD406RM709056</t>
  </si>
  <si>
    <t>A460D052274</t>
  </si>
  <si>
    <t>PEDRO FRANCISCO APONTE CANDELA</t>
  </si>
  <si>
    <t>CRA 40 N° 29A-29 SUR</t>
  </si>
  <si>
    <t>3142168941 / 3115508296</t>
  </si>
  <si>
    <t>3125215011-3043561301</t>
  </si>
  <si>
    <t>9FBHSR5B3MM765550</t>
  </si>
  <si>
    <t>E410C271356</t>
  </si>
  <si>
    <t>PATROCINIO MORA</t>
  </si>
  <si>
    <t>CRA 22 N° 19-55</t>
  </si>
  <si>
    <t>LVTDH12B7PF013591</t>
  </si>
  <si>
    <t>SQR472WBAFNG00240</t>
  </si>
  <si>
    <t>WILSON JAVIER DUARTE CARVAJAL</t>
  </si>
  <si>
    <t>DIG 48Q N° 5X-79 SUR</t>
  </si>
  <si>
    <t>9FBHSR5B3MM635048</t>
  </si>
  <si>
    <t>E410C161177</t>
  </si>
  <si>
    <t>IVAN MATEUS QUIROGA</t>
  </si>
  <si>
    <t>CALLE 49C BIS 88F-32 SUR</t>
  </si>
  <si>
    <t>LVZX42KBXP9A00100</t>
  </si>
  <si>
    <t>DK15-0621448022</t>
  </si>
  <si>
    <t>ELSA LILIANA CALDERON GARZON</t>
  </si>
  <si>
    <t>DG73A SUR N° 78I-40</t>
  </si>
  <si>
    <t>9FBHJD408RM709270</t>
  </si>
  <si>
    <t>A460D052446</t>
  </si>
  <si>
    <t>NADIA CAROLINA MONROY PULIDO</t>
  </si>
  <si>
    <t>SUZUKI</t>
  </si>
  <si>
    <t>GRAND VITARA HYBRID</t>
  </si>
  <si>
    <t>BLANCO PERLADO</t>
  </si>
  <si>
    <t>MA3YLL1S9ST102133</t>
  </si>
  <si>
    <t>K15CN7336771</t>
  </si>
  <si>
    <t>YEZID ARMANDO PEDRAZA DAZA</t>
  </si>
  <si>
    <t>CRA 102 N°129-47</t>
  </si>
  <si>
    <t>9FBHJD406SM071834</t>
  </si>
  <si>
    <t>A460D058043</t>
  </si>
  <si>
    <t>JUAN CARLOS MORENO GOMEZ</t>
  </si>
  <si>
    <t>3 0 0 2 0 3 1 3 2 5</t>
  </si>
  <si>
    <t>CR 3 A # 9 - 29</t>
  </si>
  <si>
    <t xml:space="preserve">COMBITA </t>
  </si>
  <si>
    <t>316-447-3430</t>
  </si>
  <si>
    <t xml:space="preserve"> 315 2420977</t>
  </si>
  <si>
    <t>BLANCO GACIAL</t>
  </si>
  <si>
    <t xml:space="preserve"> 9FBHJD409TM291728</t>
  </si>
  <si>
    <t>A460D062438</t>
  </si>
  <si>
    <t>ROSALBA VELASQUEZ ROJAS</t>
  </si>
  <si>
    <t>CRA 8A N° 13-51 SUR</t>
  </si>
  <si>
    <t>3 0 4 1 2 0 2 9 9 6</t>
  </si>
  <si>
    <t>313 394 5855</t>
  </si>
  <si>
    <t>319 5276631</t>
  </si>
  <si>
    <t>313 892 19 02</t>
  </si>
  <si>
    <t>3 1 5 8 3 2 0 6 5 6</t>
  </si>
  <si>
    <t>3 2 0 8 4 1 9 0 2 0</t>
  </si>
  <si>
    <t>3 1 0 6 0 4 0 2 3 5</t>
  </si>
  <si>
    <t>3 1 1 4 4 3 2 2 3 5</t>
  </si>
  <si>
    <t>302 45827356</t>
  </si>
  <si>
    <t>3002096511 - 3212499929</t>
  </si>
  <si>
    <t>3017781869-3045605939</t>
  </si>
  <si>
    <t>3 1 0 6 0 7 9 0 6 0</t>
  </si>
  <si>
    <t>316 3504236</t>
  </si>
  <si>
    <t>93Y9SR5B3LJ880509</t>
  </si>
  <si>
    <t>F4RE410C197477</t>
  </si>
  <si>
    <t>JULIAN MAURICIO RIOS HILARION</t>
  </si>
  <si>
    <t>CRA 9 BIS N°69D-15</t>
  </si>
  <si>
    <t>3215917394 /3144272404</t>
  </si>
  <si>
    <t>320 7404273</t>
  </si>
  <si>
    <t>9FBHSR5B3LM902778</t>
  </si>
  <si>
    <t>E410C201936</t>
  </si>
  <si>
    <t>ANA SOFIA VIVIA SEPULVEDA</t>
  </si>
  <si>
    <t>Diagonal 24 C 96 A 10</t>
  </si>
  <si>
    <t>9FBHJD40XNM893511</t>
  </si>
  <si>
    <t>A460D014215</t>
  </si>
  <si>
    <t>JOSE HECTOR MARTINEZ NOVOA</t>
  </si>
  <si>
    <t>9FBHJD405NM903829</t>
  </si>
  <si>
    <t>A460D016626</t>
  </si>
  <si>
    <t>CLAUDIA ESPERANZA CAYCEDO RIVERA</t>
  </si>
  <si>
    <t>CALLE 2 No 56A 07</t>
  </si>
  <si>
    <t>300 529 88 44</t>
  </si>
  <si>
    <t>3106097138-3164370830</t>
  </si>
  <si>
    <t>32 0 9 0 3 5 0 3</t>
  </si>
  <si>
    <t>3137026382-3025269196</t>
  </si>
  <si>
    <t>3124546603-3124641373</t>
  </si>
  <si>
    <t>32188970A1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</si>
</sst>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0" xfId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3EF61-2461-4A56-995A-102FAA489D6B}" name="Tabla1" displayName="Tabla1" ref="B2:B5" totalsRowShown="0">
  <autoFilter ref="B2:B5" xr:uid="{2BA3EF61-2461-4A56-995A-102FAA489D6B}"/>
  <tableColumns count="1">
    <tableColumn id="1" xr3:uid="{FB2E091D-F0F3-4ED5-B2EE-D8BBFC0DCBE2}" name="Tipos de Contra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E83B56-7AA9-472F-B20E-A8116715D16E}" name="Tabla2" displayName="Tabla2" ref="D2:D6" totalsRowShown="0">
  <autoFilter ref="D2:D6" xr:uid="{3DE83B56-7AA9-472F-B20E-A8116715D16E}"/>
  <tableColumns count="1">
    <tableColumn id="1" xr3:uid="{11406B3D-CB9E-457B-818C-8409D42A0E56}" name="Vinculac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10DBA7-6385-4CAE-BD1E-1DB94F6726F6}" name="Tabla3" displayName="Tabla3" ref="F2:F4" totalsRowShown="0">
  <autoFilter ref="F2:F4" xr:uid="{7C10DBA7-6385-4CAE-BD1E-1DB94F6726F6}"/>
  <tableColumns count="1">
    <tableColumn id="1" xr3:uid="{DDD5F363-3A19-4C5A-8927-0748A753FFA8}" name="Tipo de Transpor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7EB1-1ED2-417D-844E-ED1323DD56BE}">
  <dimension ref="A1:BE613"/>
  <sheetViews>
    <sheetView tabSelected="1" zoomScale="80" zoomScaleNormal="80" workbookViewId="0">
      <selection activeCell="R626" sqref="R626"/>
    </sheetView>
  </sheetViews>
  <sheetFormatPr baseColWidth="10" defaultRowHeight="15" x14ac:dyDescent="0.2"/>
  <cols>
    <col min="1" max="1" width="15.5" bestFit="1" customWidth="1"/>
    <col min="2" max="2" width="11.5" bestFit="1" customWidth="1"/>
    <col min="3" max="3" width="20" style="1" bestFit="1" customWidth="1"/>
    <col min="4" max="4" width="23.1640625" style="1" bestFit="1" customWidth="1"/>
    <col min="5" max="5" width="30.83203125" style="1" bestFit="1" customWidth="1"/>
    <col min="6" max="6" width="11.33203125" bestFit="1" customWidth="1"/>
    <col min="7" max="7" width="9.6640625" customWidth="1"/>
    <col min="8" max="8" width="17.1640625" bestFit="1" customWidth="1"/>
    <col min="9" max="9" width="14.1640625" bestFit="1" customWidth="1"/>
    <col min="15" max="15" width="31.5" customWidth="1"/>
    <col min="17" max="17" width="29.33203125" customWidth="1"/>
    <col min="18" max="18" width="25.1640625" customWidth="1"/>
    <col min="19" max="19" width="12.1640625" bestFit="1" customWidth="1"/>
    <col min="23" max="23" width="11.5" bestFit="1" customWidth="1"/>
    <col min="24" max="24" width="20" style="1" bestFit="1" customWidth="1"/>
    <col min="25" max="25" width="70.6640625" customWidth="1"/>
    <col min="26" max="26" width="12.1640625" bestFit="1" customWidth="1"/>
    <col min="27" max="27" width="15.6640625" bestFit="1" customWidth="1"/>
    <col min="28" max="28" width="22.1640625" customWidth="1"/>
    <col min="33" max="33" width="12.1640625" bestFit="1" customWidth="1"/>
    <col min="34" max="34" width="15.6640625" bestFit="1" customWidth="1"/>
    <col min="39" max="39" width="32.5" bestFit="1" customWidth="1"/>
    <col min="40" max="40" width="15.83203125" style="1" bestFit="1" customWidth="1"/>
    <col min="41" max="41" width="12.33203125" style="1" bestFit="1" customWidth="1"/>
    <col min="42" max="42" width="30.5" style="1" bestFit="1" customWidth="1"/>
    <col min="43" max="43" width="31.83203125" style="1" bestFit="1" customWidth="1"/>
    <col min="44" max="44" width="19.33203125" bestFit="1" customWidth="1"/>
    <col min="45" max="45" width="32.83203125" style="1" bestFit="1" customWidth="1"/>
    <col min="46" max="46" width="34.1640625" style="1" bestFit="1" customWidth="1"/>
    <col min="47" max="47" width="31.33203125" bestFit="1" customWidth="1"/>
    <col min="48" max="48" width="48" style="1" bestFit="1" customWidth="1"/>
    <col min="49" max="49" width="49.33203125" style="1" bestFit="1" customWidth="1"/>
    <col min="50" max="50" width="46.5" bestFit="1" customWidth="1"/>
    <col min="51" max="51" width="55.83203125" bestFit="1" customWidth="1"/>
    <col min="52" max="53" width="11.5" style="1"/>
    <col min="56" max="56" width="17.5" bestFit="1" customWidth="1"/>
    <col min="57" max="57" width="21.5" bestFit="1" customWidth="1"/>
  </cols>
  <sheetData>
    <row r="1" spans="1:57" x14ac:dyDescent="0.2">
      <c r="A1" s="6" t="s">
        <v>35</v>
      </c>
      <c r="B1" s="6"/>
      <c r="C1" s="6"/>
      <c r="D1" s="6"/>
      <c r="E1" s="6"/>
      <c r="F1" s="6"/>
      <c r="G1" s="6"/>
      <c r="H1" s="6"/>
      <c r="I1" s="6"/>
      <c r="J1" s="7" t="s">
        <v>36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 t="s">
        <v>44</v>
      </c>
      <c r="Z1" s="7"/>
      <c r="AA1" s="7"/>
      <c r="AB1" s="7"/>
      <c r="AC1" s="7"/>
      <c r="AD1" s="7"/>
      <c r="AE1" s="7"/>
      <c r="AF1" s="7" t="s">
        <v>45</v>
      </c>
      <c r="AG1" s="7"/>
      <c r="AH1" s="7"/>
      <c r="AI1" s="7"/>
      <c r="AJ1" s="7"/>
      <c r="AK1" s="7"/>
      <c r="AL1" s="7"/>
      <c r="AM1" s="7" t="s">
        <v>46</v>
      </c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">
      <c r="A2" s="2" t="s">
        <v>0</v>
      </c>
      <c r="B2" s="2" t="s">
        <v>5</v>
      </c>
      <c r="C2" s="3" t="s">
        <v>13</v>
      </c>
      <c r="D2" s="3" t="s">
        <v>14</v>
      </c>
      <c r="E2" s="3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  <c r="O2" s="2" t="s">
        <v>25</v>
      </c>
      <c r="P2" s="2" t="s">
        <v>26</v>
      </c>
      <c r="Q2" s="2" t="s">
        <v>27</v>
      </c>
      <c r="R2" s="2" t="s">
        <v>28</v>
      </c>
      <c r="S2" s="2" t="s">
        <v>29</v>
      </c>
      <c r="T2" s="2" t="s">
        <v>30</v>
      </c>
      <c r="U2" s="2" t="s">
        <v>31</v>
      </c>
      <c r="V2" s="2" t="s">
        <v>32</v>
      </c>
      <c r="W2" s="2" t="s">
        <v>33</v>
      </c>
      <c r="X2" s="3" t="s">
        <v>34</v>
      </c>
      <c r="Y2" s="2" t="s">
        <v>37</v>
      </c>
      <c r="Z2" s="2" t="s">
        <v>38</v>
      </c>
      <c r="AA2" s="2" t="s">
        <v>39</v>
      </c>
      <c r="AB2" s="2" t="s">
        <v>41</v>
      </c>
      <c r="AC2" s="2" t="s">
        <v>40</v>
      </c>
      <c r="AD2" s="2" t="s">
        <v>42</v>
      </c>
      <c r="AE2" s="2" t="s">
        <v>43</v>
      </c>
      <c r="AF2" s="2" t="s">
        <v>37</v>
      </c>
      <c r="AG2" s="2" t="s">
        <v>38</v>
      </c>
      <c r="AH2" s="2" t="s">
        <v>39</v>
      </c>
      <c r="AI2" s="2" t="s">
        <v>41</v>
      </c>
      <c r="AJ2" s="2" t="s">
        <v>40</v>
      </c>
      <c r="AK2" s="2" t="s">
        <v>42</v>
      </c>
      <c r="AL2" s="2" t="s">
        <v>43</v>
      </c>
      <c r="AM2" s="2" t="s">
        <v>48</v>
      </c>
      <c r="AN2" s="3" t="s">
        <v>65</v>
      </c>
      <c r="AO2" s="3" t="s">
        <v>47</v>
      </c>
      <c r="AP2" s="3" t="s">
        <v>49</v>
      </c>
      <c r="AQ2" s="3" t="s">
        <v>50</v>
      </c>
      <c r="AR2" s="2" t="s">
        <v>51</v>
      </c>
      <c r="AS2" s="3" t="s">
        <v>52</v>
      </c>
      <c r="AT2" s="3" t="s">
        <v>53</v>
      </c>
      <c r="AU2" s="2" t="s">
        <v>54</v>
      </c>
      <c r="AV2" s="3" t="s">
        <v>55</v>
      </c>
      <c r="AW2" s="3" t="s">
        <v>56</v>
      </c>
      <c r="AX2" s="2" t="s">
        <v>57</v>
      </c>
      <c r="AY2" s="2" t="s">
        <v>58</v>
      </c>
      <c r="AZ2" s="3" t="s">
        <v>59</v>
      </c>
      <c r="BA2" s="3" t="s">
        <v>60</v>
      </c>
      <c r="BB2" s="2" t="s">
        <v>61</v>
      </c>
      <c r="BC2" s="2" t="s">
        <v>62</v>
      </c>
      <c r="BD2" s="2" t="s">
        <v>63</v>
      </c>
      <c r="BE2" s="2" t="s">
        <v>64</v>
      </c>
    </row>
    <row r="3" spans="1:57" x14ac:dyDescent="0.2">
      <c r="A3" t="s">
        <v>3</v>
      </c>
      <c r="B3" t="s">
        <v>6</v>
      </c>
      <c r="C3" s="1">
        <v>40998</v>
      </c>
      <c r="F3">
        <v>0</v>
      </c>
      <c r="G3" s="2" t="s">
        <v>2442</v>
      </c>
      <c r="H3" t="s">
        <v>66</v>
      </c>
      <c r="J3" t="s">
        <v>2536</v>
      </c>
      <c r="K3">
        <v>2012</v>
      </c>
      <c r="L3" t="s">
        <v>2537</v>
      </c>
      <c r="M3">
        <v>5</v>
      </c>
      <c r="N3" t="s">
        <v>602</v>
      </c>
      <c r="O3" t="s">
        <v>2538</v>
      </c>
      <c r="P3">
        <v>1497</v>
      </c>
      <c r="Q3" t="s">
        <v>2539</v>
      </c>
      <c r="R3" t="s">
        <v>2540</v>
      </c>
      <c r="S3" t="s">
        <v>605</v>
      </c>
      <c r="T3" t="s">
        <v>2539</v>
      </c>
      <c r="U3" t="s">
        <v>593</v>
      </c>
      <c r="Y3" t="s">
        <v>2541</v>
      </c>
      <c r="Z3">
        <v>1065633434</v>
      </c>
      <c r="AB3">
        <v>3168785700</v>
      </c>
      <c r="AD3" t="s">
        <v>2542</v>
      </c>
      <c r="AM3">
        <v>10028307352</v>
      </c>
      <c r="AQ3" s="1">
        <v>46533</v>
      </c>
      <c r="AR3">
        <v>491539</v>
      </c>
      <c r="AT3" s="1">
        <v>45259</v>
      </c>
      <c r="AW3" s="1">
        <v>46124</v>
      </c>
      <c r="BA3" s="1">
        <v>45265</v>
      </c>
      <c r="BE3" t="s">
        <v>636</v>
      </c>
    </row>
    <row r="4" spans="1:57" x14ac:dyDescent="0.2">
      <c r="A4" t="s">
        <v>3</v>
      </c>
      <c r="B4" t="s">
        <v>6</v>
      </c>
      <c r="C4" s="1">
        <v>41507</v>
      </c>
      <c r="F4">
        <v>6</v>
      </c>
      <c r="G4" s="2" t="s">
        <v>2443</v>
      </c>
      <c r="H4" t="s">
        <v>66</v>
      </c>
      <c r="J4" t="s">
        <v>2543</v>
      </c>
      <c r="K4">
        <v>2014</v>
      </c>
      <c r="L4" t="s">
        <v>2544</v>
      </c>
      <c r="M4">
        <v>5</v>
      </c>
      <c r="N4" t="s">
        <v>602</v>
      </c>
      <c r="O4" t="s">
        <v>587</v>
      </c>
      <c r="P4">
        <v>1998</v>
      </c>
      <c r="Q4" t="s">
        <v>2545</v>
      </c>
      <c r="R4" s="8">
        <v>67196010511123</v>
      </c>
      <c r="S4" t="s">
        <v>590</v>
      </c>
      <c r="T4" t="s">
        <v>2545</v>
      </c>
      <c r="U4" t="s">
        <v>589</v>
      </c>
      <c r="Y4" t="s">
        <v>2546</v>
      </c>
      <c r="Z4">
        <v>79812389</v>
      </c>
      <c r="AB4">
        <v>3118983350</v>
      </c>
      <c r="AD4" t="s">
        <v>2547</v>
      </c>
      <c r="AM4">
        <v>10025908444</v>
      </c>
      <c r="AQ4" s="1">
        <v>46057</v>
      </c>
      <c r="AR4">
        <v>413381</v>
      </c>
      <c r="AT4" s="1">
        <v>46180</v>
      </c>
      <c r="AW4" s="1">
        <v>46124</v>
      </c>
      <c r="BA4" s="1">
        <v>46215</v>
      </c>
      <c r="BE4" t="s">
        <v>636</v>
      </c>
    </row>
    <row r="5" spans="1:57" x14ac:dyDescent="0.2">
      <c r="A5" t="s">
        <v>3</v>
      </c>
      <c r="B5" t="s">
        <v>6</v>
      </c>
      <c r="C5" s="1">
        <v>40998</v>
      </c>
      <c r="F5">
        <v>8</v>
      </c>
      <c r="G5" s="2" t="s">
        <v>2444</v>
      </c>
      <c r="H5" t="s">
        <v>66</v>
      </c>
      <c r="J5" t="s">
        <v>610</v>
      </c>
      <c r="K5">
        <v>2013</v>
      </c>
      <c r="L5" t="s">
        <v>2548</v>
      </c>
      <c r="M5">
        <v>5</v>
      </c>
      <c r="N5" t="s">
        <v>602</v>
      </c>
      <c r="O5" t="s">
        <v>586</v>
      </c>
      <c r="P5">
        <v>2999</v>
      </c>
      <c r="Q5" t="s">
        <v>2549</v>
      </c>
      <c r="R5">
        <v>183187</v>
      </c>
      <c r="S5" t="s">
        <v>590</v>
      </c>
      <c r="T5" t="s">
        <v>2549</v>
      </c>
      <c r="U5" t="s">
        <v>589</v>
      </c>
      <c r="Y5" t="s">
        <v>2550</v>
      </c>
      <c r="Z5">
        <v>5416323</v>
      </c>
      <c r="AB5">
        <v>3132821544</v>
      </c>
      <c r="AD5" t="s">
        <v>2551</v>
      </c>
      <c r="AM5">
        <v>10020391733</v>
      </c>
      <c r="AQ5" s="1">
        <v>46169</v>
      </c>
      <c r="AR5">
        <v>432882</v>
      </c>
      <c r="AT5" s="1">
        <v>45717</v>
      </c>
      <c r="AW5" s="1">
        <v>45759</v>
      </c>
      <c r="BA5" s="1">
        <v>45724</v>
      </c>
      <c r="BE5" t="s">
        <v>636</v>
      </c>
    </row>
    <row r="6" spans="1:57" x14ac:dyDescent="0.2">
      <c r="A6" t="s">
        <v>3</v>
      </c>
      <c r="B6" t="s">
        <v>6</v>
      </c>
      <c r="C6" s="1">
        <v>40998</v>
      </c>
      <c r="F6">
        <v>17</v>
      </c>
      <c r="G6" s="2" t="s">
        <v>2445</v>
      </c>
      <c r="H6" t="s">
        <v>66</v>
      </c>
      <c r="J6" t="s">
        <v>610</v>
      </c>
      <c r="K6">
        <v>2013</v>
      </c>
      <c r="L6" t="s">
        <v>611</v>
      </c>
      <c r="M6">
        <v>6</v>
      </c>
      <c r="N6" t="s">
        <v>602</v>
      </c>
      <c r="O6" t="s">
        <v>2346</v>
      </c>
      <c r="P6">
        <v>1206</v>
      </c>
      <c r="Q6" t="s">
        <v>2552</v>
      </c>
      <c r="R6" t="s">
        <v>2553</v>
      </c>
      <c r="S6" t="s">
        <v>605</v>
      </c>
      <c r="T6" t="s">
        <v>2552</v>
      </c>
      <c r="U6" t="s">
        <v>606</v>
      </c>
      <c r="Y6" t="s">
        <v>2554</v>
      </c>
      <c r="Z6">
        <v>79421245</v>
      </c>
      <c r="AB6">
        <v>3138176915</v>
      </c>
      <c r="AD6" t="s">
        <v>2555</v>
      </c>
      <c r="AM6">
        <v>10003803563</v>
      </c>
      <c r="AQ6" s="1">
        <v>46424</v>
      </c>
      <c r="AR6">
        <v>346229</v>
      </c>
      <c r="AT6" s="1">
        <v>46196</v>
      </c>
      <c r="AW6" s="1">
        <v>46124</v>
      </c>
      <c r="BA6" s="1">
        <v>46176</v>
      </c>
      <c r="BE6" t="s">
        <v>609</v>
      </c>
    </row>
    <row r="7" spans="1:57" x14ac:dyDescent="0.2">
      <c r="A7" t="s">
        <v>3</v>
      </c>
      <c r="B7" t="s">
        <v>6</v>
      </c>
      <c r="C7" s="1">
        <v>40998</v>
      </c>
      <c r="F7">
        <v>19</v>
      </c>
      <c r="G7" s="2" t="s">
        <v>2446</v>
      </c>
      <c r="H7" t="s">
        <v>66</v>
      </c>
      <c r="J7" t="s">
        <v>610</v>
      </c>
      <c r="K7">
        <v>2013</v>
      </c>
      <c r="L7" t="s">
        <v>611</v>
      </c>
      <c r="M7">
        <v>6</v>
      </c>
      <c r="N7" t="s">
        <v>602</v>
      </c>
      <c r="O7" t="s">
        <v>2346</v>
      </c>
      <c r="P7">
        <v>1206</v>
      </c>
      <c r="Q7" t="s">
        <v>2556</v>
      </c>
      <c r="R7" t="s">
        <v>2557</v>
      </c>
      <c r="S7" t="s">
        <v>605</v>
      </c>
      <c r="T7" t="s">
        <v>2556</v>
      </c>
      <c r="U7" t="s">
        <v>606</v>
      </c>
      <c r="Y7" t="s">
        <v>2558</v>
      </c>
      <c r="Z7">
        <v>66856093</v>
      </c>
      <c r="AB7" t="s">
        <v>2559</v>
      </c>
      <c r="AD7" t="s">
        <v>2560</v>
      </c>
      <c r="AM7">
        <v>10036611120</v>
      </c>
      <c r="AQ7" s="1">
        <v>46424</v>
      </c>
      <c r="AR7">
        <v>471496</v>
      </c>
      <c r="AT7" s="1">
        <v>46224</v>
      </c>
      <c r="AW7" s="1">
        <v>46124</v>
      </c>
      <c r="BA7" s="1">
        <v>46168</v>
      </c>
      <c r="BE7" t="s">
        <v>609</v>
      </c>
    </row>
    <row r="8" spans="1:57" x14ac:dyDescent="0.2">
      <c r="A8" t="s">
        <v>3</v>
      </c>
      <c r="B8" t="s">
        <v>6</v>
      </c>
      <c r="C8" s="1">
        <v>41090</v>
      </c>
      <c r="F8">
        <v>22</v>
      </c>
      <c r="G8" s="2" t="s">
        <v>2447</v>
      </c>
      <c r="H8" t="s">
        <v>66</v>
      </c>
      <c r="J8" t="s">
        <v>861</v>
      </c>
      <c r="K8">
        <v>2013</v>
      </c>
      <c r="L8" t="s">
        <v>582</v>
      </c>
      <c r="M8">
        <v>4</v>
      </c>
      <c r="N8" t="s">
        <v>602</v>
      </c>
      <c r="O8" t="s">
        <v>2561</v>
      </c>
      <c r="P8">
        <v>2499</v>
      </c>
      <c r="R8" t="s">
        <v>2562</v>
      </c>
      <c r="S8" t="s">
        <v>590</v>
      </c>
      <c r="T8" t="s">
        <v>2563</v>
      </c>
      <c r="U8" t="s">
        <v>589</v>
      </c>
      <c r="Y8" t="s">
        <v>2564</v>
      </c>
      <c r="Z8">
        <v>53091182</v>
      </c>
      <c r="AB8">
        <v>3103198008</v>
      </c>
      <c r="AD8" t="s">
        <v>2565</v>
      </c>
      <c r="AM8">
        <v>10004837262</v>
      </c>
      <c r="AQ8" s="1">
        <v>46057</v>
      </c>
      <c r="AR8">
        <v>413379</v>
      </c>
      <c r="AT8" s="1">
        <v>46250</v>
      </c>
      <c r="AW8" s="1">
        <v>46124</v>
      </c>
      <c r="BA8" s="1">
        <v>46217</v>
      </c>
      <c r="BE8" t="s">
        <v>636</v>
      </c>
    </row>
    <row r="9" spans="1:57" x14ac:dyDescent="0.2">
      <c r="A9" t="s">
        <v>3</v>
      </c>
      <c r="B9" t="s">
        <v>6</v>
      </c>
      <c r="C9" s="1">
        <v>41090</v>
      </c>
      <c r="F9">
        <v>23</v>
      </c>
      <c r="G9" s="2" t="s">
        <v>2448</v>
      </c>
      <c r="H9" t="s">
        <v>66</v>
      </c>
      <c r="J9" t="s">
        <v>610</v>
      </c>
      <c r="K9">
        <v>2013</v>
      </c>
      <c r="L9" t="s">
        <v>611</v>
      </c>
      <c r="M9">
        <v>6</v>
      </c>
      <c r="N9" t="s">
        <v>602</v>
      </c>
      <c r="O9" t="s">
        <v>2346</v>
      </c>
      <c r="P9">
        <v>1206</v>
      </c>
      <c r="Q9" t="s">
        <v>2566</v>
      </c>
      <c r="R9" t="s">
        <v>2567</v>
      </c>
      <c r="S9" t="s">
        <v>605</v>
      </c>
      <c r="T9" t="s">
        <v>2566</v>
      </c>
      <c r="U9" t="s">
        <v>606</v>
      </c>
      <c r="Y9" t="s">
        <v>2568</v>
      </c>
      <c r="Z9">
        <v>79115054</v>
      </c>
      <c r="AB9" t="s">
        <v>2569</v>
      </c>
      <c r="AD9" t="s">
        <v>2570</v>
      </c>
      <c r="AM9">
        <v>10031733046</v>
      </c>
      <c r="AQ9" s="1">
        <v>46424</v>
      </c>
      <c r="AR9">
        <v>471497</v>
      </c>
      <c r="AT9" s="1">
        <v>45937</v>
      </c>
      <c r="AW9" s="1">
        <v>45759</v>
      </c>
      <c r="BA9" s="1">
        <v>45933</v>
      </c>
      <c r="BE9" t="s">
        <v>609</v>
      </c>
    </row>
    <row r="10" spans="1:57" x14ac:dyDescent="0.2">
      <c r="A10" t="s">
        <v>3</v>
      </c>
      <c r="B10" t="s">
        <v>6</v>
      </c>
      <c r="C10" s="1">
        <v>40969</v>
      </c>
      <c r="F10">
        <v>28</v>
      </c>
      <c r="G10" s="2" t="s">
        <v>2449</v>
      </c>
      <c r="H10" t="s">
        <v>66</v>
      </c>
      <c r="J10" t="s">
        <v>610</v>
      </c>
      <c r="K10">
        <v>2013</v>
      </c>
      <c r="L10" t="s">
        <v>611</v>
      </c>
      <c r="M10">
        <v>6</v>
      </c>
      <c r="N10" t="s">
        <v>602</v>
      </c>
      <c r="O10" t="s">
        <v>2346</v>
      </c>
      <c r="P10">
        <v>1206</v>
      </c>
      <c r="Q10" t="s">
        <v>2571</v>
      </c>
      <c r="R10" t="s">
        <v>2572</v>
      </c>
      <c r="S10" t="s">
        <v>605</v>
      </c>
      <c r="T10" t="s">
        <v>2573</v>
      </c>
      <c r="U10" t="s">
        <v>606</v>
      </c>
      <c r="Y10" t="s">
        <v>2574</v>
      </c>
      <c r="Z10">
        <v>51837195</v>
      </c>
      <c r="AB10">
        <v>3175322844</v>
      </c>
      <c r="AD10" t="s">
        <v>2575</v>
      </c>
      <c r="AM10">
        <v>10004136104</v>
      </c>
      <c r="AQ10" s="1">
        <v>45693</v>
      </c>
      <c r="AR10">
        <v>346228</v>
      </c>
      <c r="AT10" s="1">
        <v>46053</v>
      </c>
      <c r="AW10" s="1">
        <v>45028</v>
      </c>
      <c r="BA10" s="1">
        <v>46054</v>
      </c>
      <c r="BE10" t="s">
        <v>609</v>
      </c>
    </row>
    <row r="11" spans="1:57" x14ac:dyDescent="0.2">
      <c r="A11" t="s">
        <v>3</v>
      </c>
      <c r="B11" t="s">
        <v>6</v>
      </c>
      <c r="C11" s="1">
        <v>41061</v>
      </c>
      <c r="F11">
        <v>30</v>
      </c>
      <c r="G11" s="2" t="s">
        <v>2450</v>
      </c>
      <c r="H11" t="s">
        <v>66</v>
      </c>
      <c r="J11" t="s">
        <v>610</v>
      </c>
      <c r="K11">
        <v>2013</v>
      </c>
      <c r="L11" t="s">
        <v>611</v>
      </c>
      <c r="M11">
        <v>6</v>
      </c>
      <c r="N11" t="s">
        <v>602</v>
      </c>
      <c r="O11" t="s">
        <v>2346</v>
      </c>
      <c r="P11">
        <v>1206</v>
      </c>
      <c r="Q11" t="s">
        <v>2576</v>
      </c>
      <c r="R11" t="s">
        <v>2577</v>
      </c>
      <c r="S11" t="s">
        <v>605</v>
      </c>
      <c r="T11" t="s">
        <v>2576</v>
      </c>
      <c r="U11" t="s">
        <v>606</v>
      </c>
      <c r="Y11" t="s">
        <v>2578</v>
      </c>
      <c r="Z11">
        <v>79430693</v>
      </c>
      <c r="AB11">
        <v>3186952082</v>
      </c>
      <c r="AD11" t="s">
        <v>2579</v>
      </c>
      <c r="AM11">
        <v>10023067429</v>
      </c>
      <c r="AQ11" s="1">
        <v>46432</v>
      </c>
      <c r="AR11">
        <v>476643</v>
      </c>
      <c r="AT11" s="1">
        <v>45901</v>
      </c>
      <c r="AW11" s="1">
        <v>46124</v>
      </c>
      <c r="BA11" s="1">
        <v>45871</v>
      </c>
      <c r="BE11" t="s">
        <v>762</v>
      </c>
    </row>
    <row r="12" spans="1:57" x14ac:dyDescent="0.2">
      <c r="A12" t="s">
        <v>3</v>
      </c>
      <c r="B12" t="s">
        <v>6</v>
      </c>
      <c r="C12" s="1">
        <v>41061</v>
      </c>
      <c r="F12">
        <v>38</v>
      </c>
      <c r="G12" s="2" t="s">
        <v>2451</v>
      </c>
      <c r="H12" t="s">
        <v>66</v>
      </c>
      <c r="J12" t="s">
        <v>579</v>
      </c>
      <c r="K12">
        <v>2013</v>
      </c>
      <c r="L12" t="s">
        <v>631</v>
      </c>
      <c r="M12">
        <v>5</v>
      </c>
      <c r="N12" t="s">
        <v>602</v>
      </c>
      <c r="O12" t="s">
        <v>645</v>
      </c>
      <c r="P12">
        <v>1998</v>
      </c>
      <c r="R12" t="s">
        <v>2580</v>
      </c>
      <c r="S12" t="s">
        <v>605</v>
      </c>
      <c r="T12" t="s">
        <v>2581</v>
      </c>
      <c r="U12" t="s">
        <v>593</v>
      </c>
      <c r="Y12" t="s">
        <v>2582</v>
      </c>
      <c r="Z12">
        <v>51689424</v>
      </c>
      <c r="AB12" t="s">
        <v>2583</v>
      </c>
      <c r="AD12" t="s">
        <v>2584</v>
      </c>
      <c r="AM12">
        <v>10007479471</v>
      </c>
      <c r="AQ12" s="1">
        <v>46041</v>
      </c>
      <c r="AR12">
        <v>410050</v>
      </c>
      <c r="AT12" s="1">
        <v>45984</v>
      </c>
      <c r="AW12" s="1">
        <v>46124</v>
      </c>
      <c r="BA12" s="1">
        <v>45985</v>
      </c>
      <c r="BE12" t="s">
        <v>636</v>
      </c>
    </row>
    <row r="13" spans="1:57" x14ac:dyDescent="0.2">
      <c r="A13" t="s">
        <v>3</v>
      </c>
      <c r="B13" t="s">
        <v>6</v>
      </c>
      <c r="C13" s="1">
        <v>41061</v>
      </c>
      <c r="F13">
        <v>40</v>
      </c>
      <c r="G13" s="2" t="s">
        <v>2452</v>
      </c>
      <c r="H13" t="s">
        <v>66</v>
      </c>
      <c r="J13" t="s">
        <v>2585</v>
      </c>
      <c r="K13">
        <v>2013</v>
      </c>
      <c r="L13" t="s">
        <v>582</v>
      </c>
      <c r="M13">
        <v>5</v>
      </c>
      <c r="N13" t="s">
        <v>602</v>
      </c>
      <c r="O13" t="s">
        <v>645</v>
      </c>
      <c r="P13">
        <v>2499</v>
      </c>
      <c r="R13" t="s">
        <v>2586</v>
      </c>
      <c r="S13" t="s">
        <v>590</v>
      </c>
      <c r="T13" t="s">
        <v>2587</v>
      </c>
      <c r="U13" t="s">
        <v>589</v>
      </c>
      <c r="Y13" t="s">
        <v>892</v>
      </c>
      <c r="Z13">
        <v>3027299</v>
      </c>
      <c r="AB13">
        <v>3112112294</v>
      </c>
      <c r="AD13">
        <v>0</v>
      </c>
      <c r="AM13">
        <v>10015747112</v>
      </c>
      <c r="AQ13" s="1">
        <v>46057</v>
      </c>
      <c r="AR13">
        <v>413380</v>
      </c>
      <c r="AT13" s="1">
        <v>45953</v>
      </c>
      <c r="AW13" s="1">
        <v>46124</v>
      </c>
      <c r="BA13" s="1">
        <v>45957</v>
      </c>
      <c r="BE13" t="s">
        <v>636</v>
      </c>
    </row>
    <row r="14" spans="1:57" x14ac:dyDescent="0.2">
      <c r="A14" t="s">
        <v>3</v>
      </c>
      <c r="B14" t="s">
        <v>6</v>
      </c>
      <c r="C14" s="1">
        <v>41061</v>
      </c>
      <c r="F14">
        <v>42</v>
      </c>
      <c r="G14" s="2" t="s">
        <v>2453</v>
      </c>
      <c r="H14" t="s">
        <v>66</v>
      </c>
      <c r="J14" t="s">
        <v>2585</v>
      </c>
      <c r="K14">
        <v>2013</v>
      </c>
      <c r="L14" t="s">
        <v>582</v>
      </c>
      <c r="M14">
        <v>5</v>
      </c>
      <c r="N14" t="s">
        <v>602</v>
      </c>
      <c r="O14" t="s">
        <v>645</v>
      </c>
      <c r="P14">
        <v>2499</v>
      </c>
      <c r="R14" t="s">
        <v>2588</v>
      </c>
      <c r="S14" t="s">
        <v>590</v>
      </c>
      <c r="T14" t="s">
        <v>2589</v>
      </c>
      <c r="U14" t="s">
        <v>589</v>
      </c>
      <c r="Y14" t="s">
        <v>2590</v>
      </c>
      <c r="Z14">
        <v>91390531</v>
      </c>
      <c r="AB14">
        <v>3158263323</v>
      </c>
      <c r="AD14" t="s">
        <v>2591</v>
      </c>
      <c r="AM14">
        <v>10020097472</v>
      </c>
      <c r="AQ14" s="1">
        <v>46217</v>
      </c>
      <c r="AR14">
        <v>437037</v>
      </c>
      <c r="AT14" s="1">
        <v>46217</v>
      </c>
      <c r="AW14" s="1">
        <v>45759</v>
      </c>
      <c r="BA14" s="1">
        <v>45997</v>
      </c>
      <c r="BE14" t="s">
        <v>636</v>
      </c>
    </row>
    <row r="15" spans="1:57" x14ac:dyDescent="0.2">
      <c r="A15" t="s">
        <v>3</v>
      </c>
      <c r="B15" t="s">
        <v>6</v>
      </c>
      <c r="C15" s="1">
        <v>41061</v>
      </c>
      <c r="F15">
        <v>44</v>
      </c>
      <c r="G15" s="2" t="s">
        <v>2454</v>
      </c>
      <c r="H15" t="s">
        <v>66</v>
      </c>
      <c r="J15" t="s">
        <v>861</v>
      </c>
      <c r="K15">
        <v>2013</v>
      </c>
      <c r="L15" t="s">
        <v>582</v>
      </c>
      <c r="M15">
        <v>5</v>
      </c>
      <c r="N15" t="s">
        <v>602</v>
      </c>
      <c r="O15" t="s">
        <v>2592</v>
      </c>
      <c r="P15">
        <v>2499</v>
      </c>
      <c r="R15" t="s">
        <v>2593</v>
      </c>
      <c r="S15" t="s">
        <v>590</v>
      </c>
      <c r="T15" t="s">
        <v>2594</v>
      </c>
      <c r="U15" t="s">
        <v>589</v>
      </c>
      <c r="Y15" t="s">
        <v>2595</v>
      </c>
      <c r="Z15">
        <v>1022413952</v>
      </c>
      <c r="AB15" t="s">
        <v>2596</v>
      </c>
      <c r="AD15" t="s">
        <v>2597</v>
      </c>
      <c r="AM15">
        <v>10035403666</v>
      </c>
      <c r="AQ15" s="1">
        <v>46060</v>
      </c>
      <c r="AR15">
        <v>414833</v>
      </c>
      <c r="AT15" s="1">
        <v>46056</v>
      </c>
      <c r="AW15" s="1">
        <v>46124</v>
      </c>
      <c r="BA15" s="1">
        <v>46292</v>
      </c>
      <c r="BE15" t="s">
        <v>636</v>
      </c>
    </row>
    <row r="16" spans="1:57" x14ac:dyDescent="0.2">
      <c r="A16" t="s">
        <v>3</v>
      </c>
      <c r="B16" t="s">
        <v>6</v>
      </c>
      <c r="C16" s="1">
        <v>41061</v>
      </c>
      <c r="F16">
        <v>45</v>
      </c>
      <c r="G16" s="2" t="s">
        <v>2455</v>
      </c>
      <c r="H16" t="s">
        <v>66</v>
      </c>
      <c r="J16" t="s">
        <v>579</v>
      </c>
      <c r="K16">
        <v>2013</v>
      </c>
      <c r="L16" t="s">
        <v>631</v>
      </c>
      <c r="M16">
        <v>4</v>
      </c>
      <c r="N16" t="s">
        <v>602</v>
      </c>
      <c r="O16" t="s">
        <v>645</v>
      </c>
      <c r="P16">
        <v>1998</v>
      </c>
      <c r="R16" t="s">
        <v>2598</v>
      </c>
      <c r="S16" t="s">
        <v>605</v>
      </c>
      <c r="T16" t="s">
        <v>2599</v>
      </c>
      <c r="U16" t="s">
        <v>593</v>
      </c>
      <c r="Y16" t="s">
        <v>2600</v>
      </c>
      <c r="Z16" t="s">
        <v>2601</v>
      </c>
      <c r="AB16">
        <v>3024610854</v>
      </c>
      <c r="AD16" t="s">
        <v>2602</v>
      </c>
      <c r="AM16">
        <v>10012786460</v>
      </c>
      <c r="AQ16" s="1">
        <v>46041</v>
      </c>
      <c r="AR16">
        <v>410049</v>
      </c>
      <c r="AT16" s="1">
        <v>45597</v>
      </c>
      <c r="AW16" s="1">
        <v>46124</v>
      </c>
      <c r="BA16" s="1">
        <v>45600</v>
      </c>
      <c r="BE16" t="s">
        <v>636</v>
      </c>
    </row>
    <row r="17" spans="1:57" x14ac:dyDescent="0.2">
      <c r="A17" t="s">
        <v>3</v>
      </c>
      <c r="B17" t="s">
        <v>6</v>
      </c>
      <c r="C17" s="1">
        <v>41306</v>
      </c>
      <c r="F17">
        <v>49</v>
      </c>
      <c r="G17" s="2" t="s">
        <v>2456</v>
      </c>
      <c r="H17" t="s">
        <v>66</v>
      </c>
      <c r="J17" t="s">
        <v>2603</v>
      </c>
      <c r="K17">
        <v>2013</v>
      </c>
      <c r="L17" t="s">
        <v>2548</v>
      </c>
      <c r="M17">
        <v>5</v>
      </c>
      <c r="N17" t="s">
        <v>602</v>
      </c>
      <c r="O17" t="s">
        <v>645</v>
      </c>
      <c r="P17">
        <v>2999</v>
      </c>
      <c r="Q17" t="s">
        <v>2604</v>
      </c>
      <c r="R17">
        <v>213271</v>
      </c>
      <c r="S17" t="s">
        <v>590</v>
      </c>
      <c r="T17" t="s">
        <v>2604</v>
      </c>
      <c r="U17" t="s">
        <v>589</v>
      </c>
      <c r="Y17" t="s">
        <v>2605</v>
      </c>
      <c r="Z17">
        <v>5759189</v>
      </c>
      <c r="AB17">
        <v>3138088456</v>
      </c>
      <c r="AD17" t="s">
        <v>2606</v>
      </c>
      <c r="AM17">
        <v>10030704115</v>
      </c>
      <c r="AQ17" s="1">
        <v>46044</v>
      </c>
      <c r="AR17">
        <v>410618</v>
      </c>
      <c r="AT17" s="1">
        <v>46083</v>
      </c>
      <c r="AW17" s="1">
        <v>46124</v>
      </c>
      <c r="BA17" s="1">
        <v>46079</v>
      </c>
      <c r="BE17" t="s">
        <v>636</v>
      </c>
    </row>
    <row r="18" spans="1:57" x14ac:dyDescent="0.2">
      <c r="A18" t="s">
        <v>3</v>
      </c>
      <c r="B18" t="s">
        <v>6</v>
      </c>
      <c r="C18" s="1">
        <v>41698</v>
      </c>
      <c r="F18">
        <v>50</v>
      </c>
      <c r="G18" s="2" t="s">
        <v>2457</v>
      </c>
      <c r="H18" t="s">
        <v>66</v>
      </c>
      <c r="J18" t="s">
        <v>610</v>
      </c>
      <c r="K18">
        <v>2014</v>
      </c>
      <c r="L18" t="s">
        <v>611</v>
      </c>
      <c r="M18">
        <v>7</v>
      </c>
      <c r="N18" t="s">
        <v>602</v>
      </c>
      <c r="O18" t="s">
        <v>645</v>
      </c>
      <c r="P18">
        <v>1206</v>
      </c>
      <c r="Q18" t="s">
        <v>2607</v>
      </c>
      <c r="R18" t="s">
        <v>2608</v>
      </c>
      <c r="S18" t="s">
        <v>605</v>
      </c>
      <c r="T18" t="s">
        <v>2607</v>
      </c>
      <c r="U18" t="s">
        <v>606</v>
      </c>
      <c r="Y18" t="s">
        <v>2609</v>
      </c>
      <c r="Z18">
        <v>1030574249</v>
      </c>
      <c r="AB18">
        <v>3204388524</v>
      </c>
      <c r="AD18" t="s">
        <v>2610</v>
      </c>
      <c r="AM18">
        <v>10019955128</v>
      </c>
      <c r="AQ18" s="1">
        <v>46243</v>
      </c>
      <c r="AR18">
        <v>439346</v>
      </c>
      <c r="AT18" s="1">
        <v>45827</v>
      </c>
      <c r="AW18" s="1">
        <v>46124</v>
      </c>
      <c r="BA18" s="1">
        <v>45828</v>
      </c>
      <c r="BE18" t="s">
        <v>762</v>
      </c>
    </row>
    <row r="19" spans="1:57" x14ac:dyDescent="0.2">
      <c r="A19" t="s">
        <v>3</v>
      </c>
      <c r="B19" t="s">
        <v>6</v>
      </c>
      <c r="C19" s="1">
        <v>41255</v>
      </c>
      <c r="F19">
        <v>51</v>
      </c>
      <c r="G19" s="2" t="s">
        <v>2458</v>
      </c>
      <c r="H19" t="s">
        <v>66</v>
      </c>
      <c r="J19" t="s">
        <v>610</v>
      </c>
      <c r="K19">
        <v>2010</v>
      </c>
      <c r="L19" t="s">
        <v>2611</v>
      </c>
      <c r="M19">
        <v>5</v>
      </c>
      <c r="N19" t="s">
        <v>602</v>
      </c>
      <c r="O19" t="s">
        <v>645</v>
      </c>
      <c r="P19">
        <v>1598</v>
      </c>
      <c r="Q19" t="s">
        <v>2612</v>
      </c>
      <c r="R19" t="s">
        <v>2613</v>
      </c>
      <c r="S19" t="s">
        <v>605</v>
      </c>
      <c r="T19" t="s">
        <v>2612</v>
      </c>
      <c r="U19" t="s">
        <v>727</v>
      </c>
      <c r="Y19" t="s">
        <v>2614</v>
      </c>
      <c r="Z19">
        <v>80366305</v>
      </c>
      <c r="AB19" t="s">
        <v>2615</v>
      </c>
      <c r="AD19">
        <v>0</v>
      </c>
      <c r="AM19">
        <v>10000596131</v>
      </c>
      <c r="AQ19" s="1">
        <v>46225</v>
      </c>
      <c r="AR19">
        <v>441053</v>
      </c>
      <c r="AT19" s="1">
        <v>46121</v>
      </c>
      <c r="AW19" s="1">
        <v>46124</v>
      </c>
      <c r="BA19" s="1">
        <v>45806</v>
      </c>
      <c r="BE19" t="s">
        <v>2616</v>
      </c>
    </row>
    <row r="20" spans="1:57" x14ac:dyDescent="0.2">
      <c r="A20" t="s">
        <v>3</v>
      </c>
      <c r="B20" t="s">
        <v>6</v>
      </c>
      <c r="C20" s="1">
        <v>41288</v>
      </c>
      <c r="F20">
        <v>55</v>
      </c>
      <c r="G20" s="2" t="s">
        <v>2459</v>
      </c>
      <c r="H20" t="s">
        <v>66</v>
      </c>
      <c r="J20" t="s">
        <v>610</v>
      </c>
      <c r="K20">
        <v>2013</v>
      </c>
      <c r="L20" t="s">
        <v>2548</v>
      </c>
      <c r="M20">
        <v>5</v>
      </c>
      <c r="N20" t="s">
        <v>602</v>
      </c>
      <c r="O20" t="s">
        <v>586</v>
      </c>
      <c r="P20">
        <v>2999</v>
      </c>
      <c r="Q20" t="s">
        <v>2617</v>
      </c>
      <c r="R20">
        <v>247092</v>
      </c>
      <c r="S20" t="s">
        <v>590</v>
      </c>
      <c r="T20" t="s">
        <v>2617</v>
      </c>
      <c r="U20" t="s">
        <v>589</v>
      </c>
      <c r="Y20" t="s">
        <v>2618</v>
      </c>
      <c r="Z20">
        <v>52310778</v>
      </c>
      <c r="AB20" t="s">
        <v>2619</v>
      </c>
      <c r="AD20" t="s">
        <v>2620</v>
      </c>
      <c r="AM20">
        <v>10013420826</v>
      </c>
      <c r="AQ20" s="1">
        <v>46042</v>
      </c>
      <c r="AR20">
        <v>410051</v>
      </c>
      <c r="AT20" s="1">
        <v>45839</v>
      </c>
      <c r="AW20" s="1">
        <v>46124</v>
      </c>
      <c r="BA20" s="1">
        <v>46170</v>
      </c>
      <c r="BE20" t="s">
        <v>636</v>
      </c>
    </row>
    <row r="21" spans="1:57" x14ac:dyDescent="0.2">
      <c r="A21" t="s">
        <v>3</v>
      </c>
      <c r="B21" t="s">
        <v>6</v>
      </c>
      <c r="C21" s="1">
        <v>41391</v>
      </c>
      <c r="F21">
        <v>57</v>
      </c>
      <c r="G21" s="2" t="s">
        <v>2460</v>
      </c>
      <c r="H21" t="s">
        <v>66</v>
      </c>
      <c r="J21" t="s">
        <v>997</v>
      </c>
      <c r="K21">
        <v>2013</v>
      </c>
      <c r="L21" t="s">
        <v>2621</v>
      </c>
      <c r="M21">
        <v>19</v>
      </c>
      <c r="N21" t="s">
        <v>602</v>
      </c>
      <c r="O21" t="s">
        <v>710</v>
      </c>
      <c r="P21">
        <v>2957</v>
      </c>
      <c r="Q21" t="s">
        <v>2622</v>
      </c>
      <c r="S21" t="s">
        <v>590</v>
      </c>
      <c r="T21" t="s">
        <v>2622</v>
      </c>
      <c r="U21" t="s">
        <v>734</v>
      </c>
      <c r="Y21" t="s">
        <v>2623</v>
      </c>
      <c r="Z21">
        <v>401379</v>
      </c>
      <c r="AB21">
        <v>3124195679</v>
      </c>
      <c r="AD21" t="s">
        <v>2624</v>
      </c>
      <c r="AM21">
        <v>10024512522</v>
      </c>
      <c r="AQ21" s="1">
        <v>46042</v>
      </c>
      <c r="AR21">
        <v>410053</v>
      </c>
      <c r="AT21" s="1">
        <v>46327</v>
      </c>
      <c r="AW21" s="1">
        <v>46124</v>
      </c>
      <c r="BA21" s="1">
        <v>46323</v>
      </c>
      <c r="BE21" t="s">
        <v>762</v>
      </c>
    </row>
    <row r="22" spans="1:57" x14ac:dyDescent="0.2">
      <c r="A22" t="s">
        <v>3</v>
      </c>
      <c r="B22" t="s">
        <v>6</v>
      </c>
      <c r="C22" s="1">
        <v>41306</v>
      </c>
      <c r="F22">
        <v>60</v>
      </c>
      <c r="G22" s="2" t="s">
        <v>2461</v>
      </c>
      <c r="H22" t="s">
        <v>66</v>
      </c>
      <c r="J22" t="s">
        <v>610</v>
      </c>
      <c r="K22">
        <v>2013</v>
      </c>
      <c r="L22" t="s">
        <v>611</v>
      </c>
      <c r="M22">
        <v>7</v>
      </c>
      <c r="N22" t="s">
        <v>602</v>
      </c>
      <c r="O22" t="s">
        <v>612</v>
      </c>
      <c r="P22">
        <v>1206</v>
      </c>
      <c r="Q22" t="s">
        <v>2625</v>
      </c>
      <c r="R22" t="s">
        <v>2626</v>
      </c>
      <c r="S22" t="s">
        <v>605</v>
      </c>
      <c r="T22" t="s">
        <v>2625</v>
      </c>
      <c r="U22" t="s">
        <v>606</v>
      </c>
      <c r="Y22" t="s">
        <v>2627</v>
      </c>
      <c r="Z22">
        <v>39669897</v>
      </c>
      <c r="AB22">
        <v>0</v>
      </c>
      <c r="AD22">
        <v>0</v>
      </c>
      <c r="AM22">
        <v>10018196342</v>
      </c>
      <c r="AQ22" s="1">
        <v>45716</v>
      </c>
      <c r="AR22">
        <v>350960</v>
      </c>
      <c r="AT22" s="1">
        <v>44534</v>
      </c>
      <c r="AW22" s="1">
        <v>44665</v>
      </c>
      <c r="BA22" s="1">
        <v>45331</v>
      </c>
      <c r="BE22" t="s">
        <v>636</v>
      </c>
    </row>
    <row r="23" spans="1:57" x14ac:dyDescent="0.2">
      <c r="A23" t="s">
        <v>3</v>
      </c>
      <c r="B23" t="s">
        <v>6</v>
      </c>
      <c r="C23" s="1">
        <v>41302</v>
      </c>
      <c r="F23">
        <v>62</v>
      </c>
      <c r="G23" s="2" t="s">
        <v>2462</v>
      </c>
      <c r="H23" t="s">
        <v>66</v>
      </c>
      <c r="J23" t="s">
        <v>610</v>
      </c>
      <c r="K23">
        <v>2013</v>
      </c>
      <c r="L23" t="s">
        <v>2548</v>
      </c>
      <c r="M23">
        <v>5</v>
      </c>
      <c r="N23" t="s">
        <v>602</v>
      </c>
      <c r="O23" t="s">
        <v>2628</v>
      </c>
      <c r="P23">
        <v>2999</v>
      </c>
      <c r="Q23" t="s">
        <v>2629</v>
      </c>
      <c r="R23">
        <v>247140</v>
      </c>
      <c r="S23" t="s">
        <v>590</v>
      </c>
      <c r="T23" t="s">
        <v>2629</v>
      </c>
      <c r="U23" t="s">
        <v>589</v>
      </c>
      <c r="Y23" t="s">
        <v>2630</v>
      </c>
      <c r="Z23">
        <v>10278915</v>
      </c>
      <c r="AB23">
        <v>3105031696</v>
      </c>
      <c r="AD23" t="s">
        <v>2631</v>
      </c>
      <c r="AM23">
        <v>10024230486</v>
      </c>
      <c r="AQ23" s="1">
        <v>46042</v>
      </c>
      <c r="AR23">
        <v>410044</v>
      </c>
      <c r="AT23" s="1">
        <v>45994</v>
      </c>
      <c r="AW23" s="1">
        <v>46124</v>
      </c>
      <c r="BA23" s="1">
        <v>45997</v>
      </c>
      <c r="BE23" t="s">
        <v>636</v>
      </c>
    </row>
    <row r="24" spans="1:57" x14ac:dyDescent="0.2">
      <c r="A24" t="s">
        <v>3</v>
      </c>
      <c r="B24" t="s">
        <v>6</v>
      </c>
      <c r="C24" s="1">
        <v>41320</v>
      </c>
      <c r="F24">
        <v>63</v>
      </c>
      <c r="G24" s="2" t="s">
        <v>2463</v>
      </c>
      <c r="H24" t="s">
        <v>66</v>
      </c>
      <c r="J24" t="s">
        <v>579</v>
      </c>
      <c r="K24">
        <v>2013</v>
      </c>
      <c r="L24" t="s">
        <v>631</v>
      </c>
      <c r="M24">
        <v>4</v>
      </c>
      <c r="N24" t="s">
        <v>602</v>
      </c>
      <c r="O24" t="s">
        <v>645</v>
      </c>
      <c r="P24">
        <v>1998</v>
      </c>
      <c r="Q24" t="s">
        <v>2632</v>
      </c>
      <c r="R24" t="s">
        <v>2633</v>
      </c>
      <c r="S24" t="s">
        <v>605</v>
      </c>
      <c r="T24" t="s">
        <v>2632</v>
      </c>
      <c r="U24" t="s">
        <v>593</v>
      </c>
      <c r="Y24" t="s">
        <v>2634</v>
      </c>
      <c r="Z24">
        <v>15889925</v>
      </c>
      <c r="AB24">
        <v>3138843083</v>
      </c>
      <c r="AD24" t="s">
        <v>2635</v>
      </c>
      <c r="AM24">
        <v>10016248424</v>
      </c>
      <c r="AQ24" s="1">
        <v>46424</v>
      </c>
      <c r="AR24">
        <v>471499</v>
      </c>
      <c r="AT24" s="1">
        <v>46069</v>
      </c>
      <c r="AW24" s="1">
        <v>45759</v>
      </c>
      <c r="BA24" s="1">
        <v>46069</v>
      </c>
      <c r="BE24" t="s">
        <v>609</v>
      </c>
    </row>
    <row r="25" spans="1:57" x14ac:dyDescent="0.2">
      <c r="A25" t="s">
        <v>3</v>
      </c>
      <c r="B25" t="s">
        <v>6</v>
      </c>
      <c r="C25" s="1">
        <v>41359</v>
      </c>
      <c r="F25">
        <v>78</v>
      </c>
      <c r="G25" s="2" t="s">
        <v>2464</v>
      </c>
      <c r="H25" t="s">
        <v>66</v>
      </c>
      <c r="J25" t="s">
        <v>610</v>
      </c>
      <c r="K25">
        <v>2013</v>
      </c>
      <c r="L25" t="s">
        <v>611</v>
      </c>
      <c r="M25">
        <v>6</v>
      </c>
      <c r="N25" t="s">
        <v>602</v>
      </c>
      <c r="O25" t="s">
        <v>645</v>
      </c>
      <c r="P25">
        <v>1206</v>
      </c>
      <c r="Q25" t="s">
        <v>2636</v>
      </c>
      <c r="R25" t="s">
        <v>2637</v>
      </c>
      <c r="S25" t="s">
        <v>605</v>
      </c>
      <c r="T25" t="s">
        <v>2636</v>
      </c>
      <c r="U25" t="s">
        <v>606</v>
      </c>
      <c r="Y25" t="s">
        <v>2638</v>
      </c>
      <c r="Z25">
        <v>1022362874</v>
      </c>
      <c r="AB25">
        <v>3132093199</v>
      </c>
      <c r="AD25" t="s">
        <v>2639</v>
      </c>
      <c r="AM25">
        <v>10032944313</v>
      </c>
      <c r="AQ25" s="1">
        <v>46424</v>
      </c>
      <c r="AR25">
        <v>471498</v>
      </c>
      <c r="AT25" s="1">
        <v>46173</v>
      </c>
      <c r="AW25" s="1">
        <v>45746</v>
      </c>
      <c r="BA25" s="1">
        <v>46110</v>
      </c>
      <c r="BE25" t="s">
        <v>636</v>
      </c>
    </row>
    <row r="26" spans="1:57" x14ac:dyDescent="0.2">
      <c r="A26" t="s">
        <v>3</v>
      </c>
      <c r="B26" t="s">
        <v>6</v>
      </c>
      <c r="C26" s="1">
        <v>41738</v>
      </c>
      <c r="F26">
        <v>96</v>
      </c>
      <c r="G26" s="2" t="s">
        <v>2465</v>
      </c>
      <c r="H26" t="s">
        <v>66</v>
      </c>
      <c r="J26" t="s">
        <v>579</v>
      </c>
      <c r="K26">
        <v>2014</v>
      </c>
      <c r="L26" t="s">
        <v>631</v>
      </c>
      <c r="M26">
        <v>4</v>
      </c>
      <c r="N26" t="s">
        <v>602</v>
      </c>
      <c r="O26" t="s">
        <v>645</v>
      </c>
      <c r="P26">
        <v>1998</v>
      </c>
      <c r="Q26" t="s">
        <v>2640</v>
      </c>
      <c r="R26" t="s">
        <v>2641</v>
      </c>
      <c r="S26" t="s">
        <v>605</v>
      </c>
      <c r="T26" t="s">
        <v>2640</v>
      </c>
      <c r="U26" t="s">
        <v>593</v>
      </c>
      <c r="Y26" t="s">
        <v>1099</v>
      </c>
      <c r="Z26">
        <v>1072072801</v>
      </c>
      <c r="AB26">
        <v>3208454868</v>
      </c>
      <c r="AD26">
        <v>0</v>
      </c>
      <c r="AM26">
        <v>10009014459</v>
      </c>
      <c r="AQ26" s="1">
        <v>46042</v>
      </c>
      <c r="AR26">
        <v>410059</v>
      </c>
      <c r="AT26" s="1">
        <v>45763</v>
      </c>
      <c r="AW26" s="1">
        <v>46124</v>
      </c>
      <c r="BA26" s="1">
        <v>45729</v>
      </c>
      <c r="BE26" t="s">
        <v>636</v>
      </c>
    </row>
    <row r="27" spans="1:57" x14ac:dyDescent="0.2">
      <c r="A27" t="s">
        <v>3</v>
      </c>
      <c r="B27" t="s">
        <v>6</v>
      </c>
      <c r="C27" s="1">
        <v>41449</v>
      </c>
      <c r="F27">
        <v>98</v>
      </c>
      <c r="G27" s="2" t="s">
        <v>2466</v>
      </c>
      <c r="H27" t="s">
        <v>66</v>
      </c>
      <c r="J27" t="s">
        <v>1516</v>
      </c>
      <c r="K27">
        <v>2013</v>
      </c>
      <c r="L27" t="s">
        <v>2262</v>
      </c>
      <c r="M27">
        <v>12</v>
      </c>
      <c r="N27" t="s">
        <v>602</v>
      </c>
      <c r="O27" t="s">
        <v>645</v>
      </c>
      <c r="P27">
        <v>2476</v>
      </c>
      <c r="Q27" t="s">
        <v>2642</v>
      </c>
      <c r="R27" t="s">
        <v>2643</v>
      </c>
      <c r="S27" t="s">
        <v>590</v>
      </c>
      <c r="T27" t="s">
        <v>2642</v>
      </c>
      <c r="U27" t="s">
        <v>734</v>
      </c>
      <c r="Y27" t="s">
        <v>2644</v>
      </c>
      <c r="Z27">
        <v>52148855</v>
      </c>
      <c r="AB27">
        <v>3157673982</v>
      </c>
      <c r="AD27" t="s">
        <v>2645</v>
      </c>
      <c r="AM27">
        <v>10005954777</v>
      </c>
      <c r="AQ27" s="1">
        <v>46042</v>
      </c>
      <c r="AR27">
        <v>410052</v>
      </c>
      <c r="AT27" s="1">
        <v>46329</v>
      </c>
      <c r="AW27" s="1">
        <v>46124</v>
      </c>
      <c r="BA27" s="1">
        <v>46339</v>
      </c>
      <c r="BE27" t="s">
        <v>636</v>
      </c>
    </row>
    <row r="28" spans="1:57" x14ac:dyDescent="0.2">
      <c r="A28" t="s">
        <v>3</v>
      </c>
      <c r="B28" t="s">
        <v>6</v>
      </c>
      <c r="C28" s="1">
        <v>41460</v>
      </c>
      <c r="F28">
        <v>99</v>
      </c>
      <c r="G28" s="2" t="s">
        <v>2467</v>
      </c>
      <c r="H28" t="s">
        <v>66</v>
      </c>
      <c r="J28" t="s">
        <v>997</v>
      </c>
      <c r="K28">
        <v>2010</v>
      </c>
      <c r="L28" t="s">
        <v>2621</v>
      </c>
      <c r="M28">
        <v>19</v>
      </c>
      <c r="N28" t="s">
        <v>602</v>
      </c>
      <c r="O28" t="s">
        <v>645</v>
      </c>
      <c r="P28">
        <v>2957</v>
      </c>
      <c r="R28" t="s">
        <v>2646</v>
      </c>
      <c r="S28" t="s">
        <v>590</v>
      </c>
      <c r="T28" t="s">
        <v>2647</v>
      </c>
      <c r="U28" t="s">
        <v>734</v>
      </c>
      <c r="Y28" t="s">
        <v>2648</v>
      </c>
      <c r="Z28">
        <v>9530612</v>
      </c>
      <c r="AB28">
        <v>3103323803</v>
      </c>
      <c r="AD28" t="s">
        <v>2649</v>
      </c>
      <c r="AM28">
        <v>10005584737</v>
      </c>
      <c r="AQ28" s="1">
        <v>46088</v>
      </c>
      <c r="AR28">
        <v>419049</v>
      </c>
      <c r="AT28" s="1">
        <v>46044</v>
      </c>
      <c r="AW28" s="1">
        <v>45759</v>
      </c>
      <c r="BA28" s="1">
        <v>46040</v>
      </c>
      <c r="BE28" t="s">
        <v>762</v>
      </c>
    </row>
    <row r="29" spans="1:57" x14ac:dyDescent="0.2">
      <c r="A29" t="s">
        <v>3</v>
      </c>
      <c r="B29" t="s">
        <v>6</v>
      </c>
      <c r="C29" s="1">
        <v>41490</v>
      </c>
      <c r="F29">
        <v>100</v>
      </c>
      <c r="G29" s="2" t="s">
        <v>2468</v>
      </c>
      <c r="H29" t="s">
        <v>66</v>
      </c>
      <c r="J29" t="s">
        <v>997</v>
      </c>
      <c r="K29">
        <v>2013</v>
      </c>
      <c r="L29" t="s">
        <v>2650</v>
      </c>
      <c r="M29">
        <v>5</v>
      </c>
      <c r="N29" t="s">
        <v>602</v>
      </c>
      <c r="O29" t="s">
        <v>645</v>
      </c>
      <c r="P29">
        <v>1591</v>
      </c>
      <c r="Q29" t="s">
        <v>2651</v>
      </c>
      <c r="R29" t="s">
        <v>2652</v>
      </c>
      <c r="S29" t="s">
        <v>605</v>
      </c>
      <c r="T29" t="s">
        <v>2651</v>
      </c>
      <c r="U29" t="s">
        <v>593</v>
      </c>
      <c r="Y29" t="s">
        <v>2653</v>
      </c>
      <c r="Z29">
        <v>72344355</v>
      </c>
      <c r="AB29">
        <v>3017341952</v>
      </c>
      <c r="AD29" t="s">
        <v>2654</v>
      </c>
      <c r="AM29">
        <v>10022478360</v>
      </c>
      <c r="AQ29" s="1">
        <v>46042</v>
      </c>
      <c r="AR29">
        <v>410047</v>
      </c>
      <c r="AT29" s="1">
        <v>45932</v>
      </c>
      <c r="AW29" s="1">
        <v>46124</v>
      </c>
      <c r="BA29" s="1">
        <v>45936</v>
      </c>
      <c r="BE29" t="s">
        <v>636</v>
      </c>
    </row>
    <row r="30" spans="1:57" x14ac:dyDescent="0.2">
      <c r="A30" t="s">
        <v>3</v>
      </c>
      <c r="B30" t="s">
        <v>6</v>
      </c>
      <c r="C30" s="1">
        <v>41564</v>
      </c>
      <c r="F30">
        <v>105</v>
      </c>
      <c r="G30" s="2" t="s">
        <v>2469</v>
      </c>
      <c r="H30" t="s">
        <v>66</v>
      </c>
      <c r="J30" t="s">
        <v>610</v>
      </c>
      <c r="K30">
        <v>2014</v>
      </c>
      <c r="L30" t="s">
        <v>611</v>
      </c>
      <c r="M30">
        <v>6</v>
      </c>
      <c r="N30" t="s">
        <v>602</v>
      </c>
      <c r="O30" t="s">
        <v>2346</v>
      </c>
      <c r="P30">
        <v>1206</v>
      </c>
      <c r="Q30" t="s">
        <v>2655</v>
      </c>
      <c r="R30" t="s">
        <v>2656</v>
      </c>
      <c r="S30" t="s">
        <v>605</v>
      </c>
      <c r="T30" t="s">
        <v>2655</v>
      </c>
      <c r="U30" t="s">
        <v>606</v>
      </c>
      <c r="Y30" t="s">
        <v>2657</v>
      </c>
      <c r="Z30">
        <v>1022420163</v>
      </c>
      <c r="AB30">
        <v>3145772604</v>
      </c>
      <c r="AD30" t="s">
        <v>2658</v>
      </c>
      <c r="AM30">
        <v>10028345175</v>
      </c>
      <c r="AQ30" s="1">
        <v>46057</v>
      </c>
      <c r="AR30">
        <v>413383</v>
      </c>
      <c r="AT30" s="1">
        <v>45894</v>
      </c>
      <c r="AW30" s="1">
        <v>45759</v>
      </c>
      <c r="BA30" s="1">
        <v>46267</v>
      </c>
      <c r="BE30" t="s">
        <v>636</v>
      </c>
    </row>
    <row r="31" spans="1:57" x14ac:dyDescent="0.2">
      <c r="A31" t="s">
        <v>3</v>
      </c>
      <c r="B31" t="s">
        <v>6</v>
      </c>
      <c r="C31" s="1">
        <v>41551</v>
      </c>
      <c r="F31">
        <v>106</v>
      </c>
      <c r="G31" s="2" t="s">
        <v>2470</v>
      </c>
      <c r="H31" t="s">
        <v>66</v>
      </c>
      <c r="J31" t="s">
        <v>610</v>
      </c>
      <c r="K31">
        <v>2014</v>
      </c>
      <c r="L31" t="s">
        <v>611</v>
      </c>
      <c r="M31">
        <v>6</v>
      </c>
      <c r="N31" t="s">
        <v>602</v>
      </c>
      <c r="O31" t="s">
        <v>2346</v>
      </c>
      <c r="P31">
        <v>1206</v>
      </c>
      <c r="Q31" t="s">
        <v>2659</v>
      </c>
      <c r="R31" t="s">
        <v>2660</v>
      </c>
      <c r="S31" t="s">
        <v>605</v>
      </c>
      <c r="T31" t="s">
        <v>2661</v>
      </c>
      <c r="U31" t="s">
        <v>2662</v>
      </c>
      <c r="Y31" t="s">
        <v>2663</v>
      </c>
      <c r="Z31">
        <v>79653140</v>
      </c>
      <c r="AB31" t="s">
        <v>2664</v>
      </c>
      <c r="AD31" t="s">
        <v>2665</v>
      </c>
      <c r="AM31">
        <v>10024258653</v>
      </c>
      <c r="AQ31" s="1">
        <v>46080</v>
      </c>
      <c r="AR31">
        <v>419313</v>
      </c>
      <c r="AT31" s="1">
        <v>45923</v>
      </c>
      <c r="AW31" s="1">
        <v>45759</v>
      </c>
      <c r="BA31" s="1">
        <v>45724</v>
      </c>
      <c r="BE31" t="s">
        <v>636</v>
      </c>
    </row>
    <row r="32" spans="1:57" x14ac:dyDescent="0.2">
      <c r="A32" t="s">
        <v>3</v>
      </c>
      <c r="B32" t="s">
        <v>6</v>
      </c>
      <c r="C32" s="1">
        <v>41699</v>
      </c>
      <c r="F32">
        <v>108</v>
      </c>
      <c r="G32" s="2" t="s">
        <v>2471</v>
      </c>
      <c r="H32" t="s">
        <v>66</v>
      </c>
      <c r="J32" t="s">
        <v>997</v>
      </c>
      <c r="K32">
        <v>2009</v>
      </c>
      <c r="L32" t="s">
        <v>2666</v>
      </c>
      <c r="M32">
        <v>8</v>
      </c>
      <c r="N32" t="s">
        <v>602</v>
      </c>
      <c r="O32" t="s">
        <v>587</v>
      </c>
      <c r="P32">
        <v>2902</v>
      </c>
      <c r="R32" t="s">
        <v>2667</v>
      </c>
      <c r="S32" t="s">
        <v>590</v>
      </c>
      <c r="T32" t="s">
        <v>2668</v>
      </c>
      <c r="U32" t="s">
        <v>606</v>
      </c>
      <c r="Y32" t="s">
        <v>2669</v>
      </c>
      <c r="Z32">
        <v>79315450</v>
      </c>
      <c r="AB32">
        <v>3003663489</v>
      </c>
      <c r="AD32" t="s">
        <v>2670</v>
      </c>
      <c r="AM32">
        <v>10000344816</v>
      </c>
      <c r="AQ32" s="1">
        <v>46042</v>
      </c>
      <c r="AR32">
        <v>410043</v>
      </c>
      <c r="AT32" s="1">
        <v>46192</v>
      </c>
      <c r="AW32" s="1">
        <v>46124</v>
      </c>
      <c r="BA32" s="1">
        <v>46172</v>
      </c>
      <c r="BE32" t="s">
        <v>762</v>
      </c>
    </row>
    <row r="33" spans="1:57" x14ac:dyDescent="0.2">
      <c r="A33" t="s">
        <v>3</v>
      </c>
      <c r="B33" t="s">
        <v>6</v>
      </c>
      <c r="C33" s="1">
        <v>41557</v>
      </c>
      <c r="F33">
        <v>110</v>
      </c>
      <c r="G33" s="2" t="s">
        <v>2472</v>
      </c>
      <c r="H33" t="s">
        <v>66</v>
      </c>
      <c r="J33" t="s">
        <v>579</v>
      </c>
      <c r="K33">
        <v>2013</v>
      </c>
      <c r="L33" t="s">
        <v>2423</v>
      </c>
      <c r="M33">
        <v>9</v>
      </c>
      <c r="N33" t="s">
        <v>602</v>
      </c>
      <c r="O33" t="s">
        <v>645</v>
      </c>
      <c r="P33">
        <v>1870</v>
      </c>
      <c r="Q33" t="s">
        <v>2671</v>
      </c>
      <c r="R33" t="s">
        <v>2672</v>
      </c>
      <c r="S33" t="s">
        <v>590</v>
      </c>
      <c r="T33" t="s">
        <v>2671</v>
      </c>
      <c r="U33" t="s">
        <v>2662</v>
      </c>
      <c r="Y33" t="s">
        <v>2673</v>
      </c>
      <c r="Z33" t="s">
        <v>2674</v>
      </c>
      <c r="AB33">
        <v>0</v>
      </c>
      <c r="AD33">
        <v>0</v>
      </c>
      <c r="AM33">
        <v>10006189059</v>
      </c>
      <c r="AQ33" s="1">
        <v>46057</v>
      </c>
      <c r="AR33">
        <v>413382</v>
      </c>
      <c r="AT33" s="1">
        <v>44784</v>
      </c>
      <c r="AW33" s="1">
        <v>45394</v>
      </c>
      <c r="BA33" s="1">
        <v>45557</v>
      </c>
      <c r="BE33" t="s">
        <v>609</v>
      </c>
    </row>
    <row r="34" spans="1:57" x14ac:dyDescent="0.2">
      <c r="A34" t="s">
        <v>3</v>
      </c>
      <c r="B34" t="s">
        <v>6</v>
      </c>
      <c r="C34" s="1">
        <v>41597</v>
      </c>
      <c r="F34">
        <v>116</v>
      </c>
      <c r="G34" s="2" t="s">
        <v>2473</v>
      </c>
      <c r="H34" t="s">
        <v>66</v>
      </c>
      <c r="J34" t="s">
        <v>1516</v>
      </c>
      <c r="K34">
        <v>2013</v>
      </c>
      <c r="L34" t="s">
        <v>2262</v>
      </c>
      <c r="M34">
        <v>12</v>
      </c>
      <c r="N34" t="s">
        <v>602</v>
      </c>
      <c r="O34" t="s">
        <v>2263</v>
      </c>
      <c r="P34">
        <v>2476</v>
      </c>
      <c r="Q34" t="s">
        <v>2675</v>
      </c>
      <c r="R34" t="s">
        <v>2676</v>
      </c>
      <c r="S34" t="s">
        <v>590</v>
      </c>
      <c r="T34" t="s">
        <v>2675</v>
      </c>
      <c r="U34" t="s">
        <v>734</v>
      </c>
      <c r="Y34" t="s">
        <v>2677</v>
      </c>
      <c r="Z34">
        <v>79415516</v>
      </c>
      <c r="AB34">
        <v>3202829399</v>
      </c>
      <c r="AD34" t="s">
        <v>2678</v>
      </c>
      <c r="AM34">
        <v>10006200300</v>
      </c>
      <c r="AQ34" s="1">
        <v>46042</v>
      </c>
      <c r="AR34">
        <v>410048</v>
      </c>
      <c r="AT34" s="1">
        <v>46123</v>
      </c>
      <c r="AW34" s="1">
        <v>46124</v>
      </c>
      <c r="BA34" s="1">
        <v>45936</v>
      </c>
      <c r="BE34" t="s">
        <v>762</v>
      </c>
    </row>
    <row r="35" spans="1:57" x14ac:dyDescent="0.2">
      <c r="A35" t="s">
        <v>3</v>
      </c>
      <c r="B35" t="s">
        <v>6</v>
      </c>
      <c r="C35" s="1">
        <v>41694</v>
      </c>
      <c r="F35">
        <v>121</v>
      </c>
      <c r="G35" s="2" t="s">
        <v>2474</v>
      </c>
      <c r="H35" t="s">
        <v>66</v>
      </c>
      <c r="J35" t="s">
        <v>997</v>
      </c>
      <c r="K35">
        <v>2014</v>
      </c>
      <c r="L35" t="s">
        <v>2650</v>
      </c>
      <c r="M35">
        <v>5</v>
      </c>
      <c r="N35" t="s">
        <v>602</v>
      </c>
      <c r="O35" t="s">
        <v>587</v>
      </c>
      <c r="P35">
        <v>1591</v>
      </c>
      <c r="Q35" t="s">
        <v>2679</v>
      </c>
      <c r="R35" t="s">
        <v>2680</v>
      </c>
      <c r="S35" t="s">
        <v>605</v>
      </c>
      <c r="T35" t="s">
        <v>2681</v>
      </c>
      <c r="U35" t="s">
        <v>593</v>
      </c>
      <c r="Y35" t="s">
        <v>2682</v>
      </c>
      <c r="Z35">
        <v>28603454</v>
      </c>
      <c r="AB35">
        <v>3125285916</v>
      </c>
      <c r="AD35" t="s">
        <v>2683</v>
      </c>
      <c r="AM35">
        <v>10011018629</v>
      </c>
      <c r="AQ35" s="1">
        <v>46042</v>
      </c>
      <c r="AR35">
        <v>410056</v>
      </c>
      <c r="AT35" s="1">
        <v>45662</v>
      </c>
      <c r="AW35" s="1">
        <v>46124</v>
      </c>
      <c r="BA35" s="1">
        <v>46047</v>
      </c>
      <c r="BE35" t="s">
        <v>762</v>
      </c>
    </row>
    <row r="36" spans="1:57" x14ac:dyDescent="0.2">
      <c r="A36" t="s">
        <v>3</v>
      </c>
      <c r="B36" t="s">
        <v>6</v>
      </c>
      <c r="C36" s="1">
        <v>41710</v>
      </c>
      <c r="F36">
        <v>122</v>
      </c>
      <c r="G36" s="2" t="s">
        <v>556</v>
      </c>
      <c r="H36" t="s">
        <v>66</v>
      </c>
      <c r="J36" t="s">
        <v>579</v>
      </c>
      <c r="K36">
        <v>2014</v>
      </c>
      <c r="L36" t="s">
        <v>631</v>
      </c>
      <c r="M36">
        <v>5</v>
      </c>
      <c r="N36" t="s">
        <v>584</v>
      </c>
      <c r="O36" t="s">
        <v>645</v>
      </c>
      <c r="P36">
        <v>1598</v>
      </c>
      <c r="R36" t="s">
        <v>2330</v>
      </c>
      <c r="S36" t="s">
        <v>605</v>
      </c>
      <c r="T36" t="s">
        <v>2331</v>
      </c>
      <c r="U36" t="s">
        <v>593</v>
      </c>
      <c r="Y36" t="s">
        <v>2332</v>
      </c>
      <c r="Z36">
        <v>79251181</v>
      </c>
      <c r="AB36">
        <v>3106809977</v>
      </c>
      <c r="AM36">
        <v>10006957466</v>
      </c>
      <c r="AQ36" s="1">
        <v>46042</v>
      </c>
      <c r="AR36">
        <v>410054</v>
      </c>
      <c r="AT36" s="1">
        <v>45995</v>
      </c>
      <c r="AW36" s="1">
        <v>45995</v>
      </c>
      <c r="BA36" s="1">
        <v>45661</v>
      </c>
      <c r="BE36" t="s">
        <v>762</v>
      </c>
    </row>
    <row r="37" spans="1:57" x14ac:dyDescent="0.2">
      <c r="A37" t="s">
        <v>3</v>
      </c>
      <c r="B37" t="s">
        <v>6</v>
      </c>
      <c r="C37" s="1">
        <v>41694</v>
      </c>
      <c r="F37">
        <v>123</v>
      </c>
      <c r="G37" s="2" t="s">
        <v>2475</v>
      </c>
      <c r="H37" t="s">
        <v>66</v>
      </c>
      <c r="J37" t="s">
        <v>579</v>
      </c>
      <c r="K37">
        <v>2014</v>
      </c>
      <c r="L37" t="s">
        <v>631</v>
      </c>
      <c r="M37">
        <v>4</v>
      </c>
      <c r="N37" t="s">
        <v>602</v>
      </c>
      <c r="O37" t="s">
        <v>645</v>
      </c>
      <c r="P37">
        <v>1998</v>
      </c>
      <c r="Q37" t="s">
        <v>2684</v>
      </c>
      <c r="R37" t="s">
        <v>2685</v>
      </c>
      <c r="S37" t="s">
        <v>605</v>
      </c>
      <c r="T37" t="s">
        <v>2684</v>
      </c>
      <c r="U37" t="s">
        <v>593</v>
      </c>
      <c r="Y37" t="s">
        <v>2686</v>
      </c>
      <c r="Z37">
        <v>1015463920</v>
      </c>
      <c r="AB37">
        <v>3103741665</v>
      </c>
      <c r="AD37">
        <v>3103741665</v>
      </c>
      <c r="AM37">
        <v>10034407539</v>
      </c>
      <c r="AQ37" s="1">
        <v>46057</v>
      </c>
      <c r="AR37">
        <v>413384</v>
      </c>
      <c r="AT37" s="1">
        <v>46034</v>
      </c>
      <c r="AW37" s="1">
        <v>46124</v>
      </c>
      <c r="BA37" s="1">
        <v>46046</v>
      </c>
      <c r="BE37" t="s">
        <v>762</v>
      </c>
    </row>
    <row r="38" spans="1:57" x14ac:dyDescent="0.2">
      <c r="A38" t="s">
        <v>3</v>
      </c>
      <c r="B38" t="s">
        <v>6</v>
      </c>
      <c r="C38" s="1">
        <v>41775</v>
      </c>
      <c r="F38">
        <v>138</v>
      </c>
      <c r="G38" s="2" t="s">
        <v>2476</v>
      </c>
      <c r="H38" t="s">
        <v>66</v>
      </c>
      <c r="J38" t="s">
        <v>617</v>
      </c>
      <c r="K38">
        <v>2014</v>
      </c>
      <c r="L38" t="s">
        <v>2687</v>
      </c>
      <c r="M38">
        <v>11</v>
      </c>
      <c r="N38" t="s">
        <v>602</v>
      </c>
      <c r="O38" t="s">
        <v>587</v>
      </c>
      <c r="P38">
        <v>2771</v>
      </c>
      <c r="Q38" t="s">
        <v>2688</v>
      </c>
      <c r="R38" t="s">
        <v>2689</v>
      </c>
      <c r="S38" t="s">
        <v>590</v>
      </c>
      <c r="T38" t="s">
        <v>2688</v>
      </c>
      <c r="U38" t="s">
        <v>734</v>
      </c>
      <c r="Y38" t="s">
        <v>2690</v>
      </c>
      <c r="Z38">
        <v>52239775</v>
      </c>
      <c r="AB38" t="s">
        <v>2691</v>
      </c>
      <c r="AD38" t="s">
        <v>2692</v>
      </c>
      <c r="AM38">
        <v>10029442317</v>
      </c>
      <c r="AQ38" s="1">
        <v>46042</v>
      </c>
      <c r="AR38">
        <v>410058</v>
      </c>
      <c r="AT38" s="1">
        <v>46177</v>
      </c>
      <c r="AW38" s="1">
        <v>46124</v>
      </c>
      <c r="BA38" s="1">
        <v>46187</v>
      </c>
      <c r="BE38" t="s">
        <v>636</v>
      </c>
    </row>
    <row r="39" spans="1:57" x14ac:dyDescent="0.2">
      <c r="A39" t="s">
        <v>3</v>
      </c>
      <c r="B39" t="s">
        <v>6</v>
      </c>
      <c r="C39" s="1">
        <v>41724</v>
      </c>
      <c r="F39">
        <v>140</v>
      </c>
      <c r="G39" s="2" t="s">
        <v>2477</v>
      </c>
      <c r="H39" t="s">
        <v>66</v>
      </c>
      <c r="J39" t="s">
        <v>610</v>
      </c>
      <c r="K39">
        <v>2016</v>
      </c>
      <c r="L39" t="s">
        <v>2693</v>
      </c>
      <c r="M39">
        <v>5</v>
      </c>
      <c r="N39" t="s">
        <v>602</v>
      </c>
      <c r="O39" t="s">
        <v>645</v>
      </c>
      <c r="P39">
        <v>1796</v>
      </c>
      <c r="Q39" t="s">
        <v>2694</v>
      </c>
      <c r="R39" t="s">
        <v>2695</v>
      </c>
      <c r="S39" t="s">
        <v>605</v>
      </c>
      <c r="T39" t="s">
        <v>2694</v>
      </c>
      <c r="U39" t="s">
        <v>727</v>
      </c>
      <c r="Y39" t="s">
        <v>2696</v>
      </c>
      <c r="Z39">
        <v>79579480</v>
      </c>
      <c r="AB39">
        <v>3142194496</v>
      </c>
      <c r="AD39">
        <v>0</v>
      </c>
      <c r="AM39">
        <v>10011134242</v>
      </c>
      <c r="AQ39" s="1">
        <v>46057</v>
      </c>
      <c r="AR39">
        <v>413387</v>
      </c>
      <c r="AT39" s="1">
        <v>46084</v>
      </c>
      <c r="AW39" s="1">
        <v>45394</v>
      </c>
      <c r="BA39" s="1">
        <v>46055</v>
      </c>
      <c r="BE39" t="s">
        <v>609</v>
      </c>
    </row>
    <row r="40" spans="1:57" x14ac:dyDescent="0.2">
      <c r="A40" t="s">
        <v>3</v>
      </c>
      <c r="B40" t="s">
        <v>6</v>
      </c>
      <c r="C40" s="1">
        <v>41781</v>
      </c>
      <c r="F40">
        <v>147</v>
      </c>
      <c r="G40" s="2" t="s">
        <v>2478</v>
      </c>
      <c r="H40" t="s">
        <v>66</v>
      </c>
      <c r="J40" t="s">
        <v>2297</v>
      </c>
      <c r="K40">
        <v>2014</v>
      </c>
      <c r="L40" t="s">
        <v>2351</v>
      </c>
      <c r="M40">
        <v>7</v>
      </c>
      <c r="N40" t="s">
        <v>602</v>
      </c>
      <c r="O40" t="s">
        <v>645</v>
      </c>
      <c r="P40">
        <v>1297</v>
      </c>
      <c r="Q40" t="s">
        <v>2697</v>
      </c>
      <c r="R40" t="s">
        <v>2698</v>
      </c>
      <c r="S40" t="s">
        <v>591</v>
      </c>
      <c r="T40" t="s">
        <v>2697</v>
      </c>
      <c r="U40" t="s">
        <v>606</v>
      </c>
      <c r="Y40" t="s">
        <v>2699</v>
      </c>
      <c r="Z40">
        <v>9923345</v>
      </c>
      <c r="AB40">
        <v>3162239736</v>
      </c>
      <c r="AD40" t="s">
        <v>2700</v>
      </c>
      <c r="AM40">
        <v>10007180703</v>
      </c>
      <c r="AQ40" s="1">
        <v>46541</v>
      </c>
      <c r="AR40">
        <v>497467</v>
      </c>
      <c r="AT40" s="1">
        <v>45114</v>
      </c>
      <c r="AW40" s="1">
        <v>46124</v>
      </c>
      <c r="BA40" s="1">
        <v>45410</v>
      </c>
      <c r="BE40" t="s">
        <v>636</v>
      </c>
    </row>
    <row r="41" spans="1:57" x14ac:dyDescent="0.2">
      <c r="A41" t="s">
        <v>3</v>
      </c>
      <c r="B41" t="s">
        <v>6</v>
      </c>
      <c r="C41" s="1">
        <v>41963</v>
      </c>
      <c r="F41">
        <v>149</v>
      </c>
      <c r="G41" s="2" t="s">
        <v>577</v>
      </c>
      <c r="H41" t="s">
        <v>66</v>
      </c>
      <c r="J41" t="s">
        <v>610</v>
      </c>
      <c r="K41">
        <v>2014</v>
      </c>
      <c r="L41" t="s">
        <v>611</v>
      </c>
      <c r="M41">
        <v>7</v>
      </c>
      <c r="N41" t="s">
        <v>584</v>
      </c>
      <c r="O41" t="s">
        <v>645</v>
      </c>
      <c r="P41">
        <v>1206</v>
      </c>
      <c r="Q41" t="s">
        <v>2371</v>
      </c>
      <c r="R41" t="s">
        <v>2372</v>
      </c>
      <c r="S41" t="s">
        <v>605</v>
      </c>
      <c r="T41" t="s">
        <v>2371</v>
      </c>
      <c r="U41" t="s">
        <v>606</v>
      </c>
      <c r="Y41" t="s">
        <v>2373</v>
      </c>
      <c r="Z41">
        <v>19158245</v>
      </c>
      <c r="AB41">
        <v>3212192256</v>
      </c>
      <c r="AD41" t="s">
        <v>2374</v>
      </c>
      <c r="AE41" t="s">
        <v>2375</v>
      </c>
      <c r="AM41">
        <v>10032280932</v>
      </c>
      <c r="AQ41" s="1">
        <v>46533</v>
      </c>
      <c r="AR41">
        <v>491543</v>
      </c>
      <c r="AT41" s="1">
        <v>45931</v>
      </c>
      <c r="AW41" s="1">
        <v>45931</v>
      </c>
      <c r="BA41" s="1">
        <v>46310</v>
      </c>
      <c r="BE41" t="s">
        <v>636</v>
      </c>
    </row>
    <row r="42" spans="1:57" x14ac:dyDescent="0.2">
      <c r="A42" t="s">
        <v>3</v>
      </c>
      <c r="B42" t="s">
        <v>6</v>
      </c>
      <c r="C42" s="1">
        <v>41816</v>
      </c>
      <c r="F42">
        <v>151</v>
      </c>
      <c r="G42" s="2" t="s">
        <v>2479</v>
      </c>
      <c r="H42" t="s">
        <v>66</v>
      </c>
      <c r="J42" t="s">
        <v>610</v>
      </c>
      <c r="K42">
        <v>2014</v>
      </c>
      <c r="L42" t="s">
        <v>611</v>
      </c>
      <c r="M42">
        <v>6</v>
      </c>
      <c r="N42" t="s">
        <v>602</v>
      </c>
      <c r="O42" t="s">
        <v>645</v>
      </c>
      <c r="P42">
        <v>1206</v>
      </c>
      <c r="Q42" t="s">
        <v>2701</v>
      </c>
      <c r="R42" t="s">
        <v>2702</v>
      </c>
      <c r="S42" t="s">
        <v>605</v>
      </c>
      <c r="T42" t="s">
        <v>2701</v>
      </c>
      <c r="U42" t="s">
        <v>606</v>
      </c>
      <c r="Y42" t="s">
        <v>2703</v>
      </c>
      <c r="Z42">
        <v>1030700490</v>
      </c>
      <c r="AB42">
        <v>3115957511</v>
      </c>
      <c r="AD42" t="s">
        <v>2704</v>
      </c>
      <c r="AM42">
        <v>10030745000</v>
      </c>
      <c r="AQ42" s="1">
        <v>46533</v>
      </c>
      <c r="AR42">
        <v>491542</v>
      </c>
      <c r="AT42" s="1">
        <v>46269</v>
      </c>
      <c r="AW42" s="1">
        <v>46124</v>
      </c>
      <c r="BA42" s="1">
        <v>46225</v>
      </c>
      <c r="BE42" t="s">
        <v>636</v>
      </c>
    </row>
    <row r="43" spans="1:57" x14ac:dyDescent="0.2">
      <c r="A43" t="s">
        <v>3</v>
      </c>
      <c r="B43" t="s">
        <v>6</v>
      </c>
      <c r="C43" s="1">
        <v>41788</v>
      </c>
      <c r="F43">
        <v>156</v>
      </c>
      <c r="G43" s="2" t="s">
        <v>2480</v>
      </c>
      <c r="H43" t="s">
        <v>66</v>
      </c>
      <c r="J43" t="s">
        <v>623</v>
      </c>
      <c r="K43">
        <v>2015</v>
      </c>
      <c r="L43" t="s">
        <v>857</v>
      </c>
      <c r="M43">
        <v>4</v>
      </c>
      <c r="N43" t="s">
        <v>602</v>
      </c>
      <c r="O43" t="s">
        <v>645</v>
      </c>
      <c r="P43">
        <v>2775</v>
      </c>
      <c r="Q43" t="s">
        <v>2705</v>
      </c>
      <c r="R43">
        <v>89607353</v>
      </c>
      <c r="S43" t="s">
        <v>590</v>
      </c>
      <c r="T43" t="s">
        <v>2705</v>
      </c>
      <c r="U43" t="s">
        <v>589</v>
      </c>
      <c r="Y43" t="s">
        <v>2706</v>
      </c>
      <c r="Z43">
        <v>18513523</v>
      </c>
      <c r="AB43">
        <v>3234937997</v>
      </c>
      <c r="AD43" t="s">
        <v>2707</v>
      </c>
      <c r="AM43">
        <v>10028163153</v>
      </c>
      <c r="AQ43" s="1">
        <v>46533</v>
      </c>
      <c r="AR43">
        <v>491541</v>
      </c>
      <c r="AT43" s="1">
        <v>46243</v>
      </c>
      <c r="AW43" s="1">
        <v>46124</v>
      </c>
      <c r="BA43" s="1">
        <v>46220</v>
      </c>
      <c r="BE43" t="s">
        <v>636</v>
      </c>
    </row>
    <row r="44" spans="1:57" x14ac:dyDescent="0.2">
      <c r="A44" t="s">
        <v>3</v>
      </c>
      <c r="B44" t="s">
        <v>6</v>
      </c>
      <c r="C44" s="1">
        <v>41943</v>
      </c>
      <c r="F44">
        <v>161</v>
      </c>
      <c r="G44" s="2" t="s">
        <v>2481</v>
      </c>
      <c r="H44" t="s">
        <v>66</v>
      </c>
      <c r="J44" t="s">
        <v>610</v>
      </c>
      <c r="K44">
        <v>2014</v>
      </c>
      <c r="L44" t="s">
        <v>736</v>
      </c>
      <c r="M44">
        <v>4</v>
      </c>
      <c r="N44" t="s">
        <v>602</v>
      </c>
      <c r="O44" t="s">
        <v>586</v>
      </c>
      <c r="P44">
        <v>1796</v>
      </c>
      <c r="Q44" t="s">
        <v>2708</v>
      </c>
      <c r="R44" t="s">
        <v>2709</v>
      </c>
      <c r="S44" t="s">
        <v>605</v>
      </c>
      <c r="T44" t="s">
        <v>2708</v>
      </c>
      <c r="U44" t="s">
        <v>593</v>
      </c>
      <c r="Y44" t="s">
        <v>2710</v>
      </c>
      <c r="Z44">
        <v>79468443</v>
      </c>
      <c r="AB44">
        <v>3108845874</v>
      </c>
      <c r="AD44" t="s">
        <v>2711</v>
      </c>
      <c r="AM44">
        <v>10008322149</v>
      </c>
      <c r="AQ44" s="1">
        <v>46533</v>
      </c>
      <c r="AR44">
        <v>491544</v>
      </c>
      <c r="AT44" s="1">
        <v>45932</v>
      </c>
      <c r="AW44" s="1">
        <v>46124</v>
      </c>
      <c r="BA44" s="1">
        <v>46287</v>
      </c>
      <c r="BE44" t="s">
        <v>636</v>
      </c>
    </row>
    <row r="45" spans="1:57" x14ac:dyDescent="0.2">
      <c r="A45" t="s">
        <v>3</v>
      </c>
      <c r="B45" t="s">
        <v>6</v>
      </c>
      <c r="C45" s="1">
        <v>41796</v>
      </c>
      <c r="F45">
        <v>167</v>
      </c>
      <c r="G45" s="2" t="s">
        <v>2482</v>
      </c>
      <c r="H45" t="s">
        <v>66</v>
      </c>
      <c r="J45" t="s">
        <v>580</v>
      </c>
      <c r="K45">
        <v>2012</v>
      </c>
      <c r="L45" t="s">
        <v>2712</v>
      </c>
      <c r="M45">
        <v>16</v>
      </c>
      <c r="N45" t="s">
        <v>602</v>
      </c>
      <c r="O45" t="s">
        <v>1553</v>
      </c>
      <c r="P45">
        <v>1968</v>
      </c>
      <c r="R45" t="s">
        <v>2713</v>
      </c>
      <c r="S45" t="s">
        <v>590</v>
      </c>
      <c r="T45" t="s">
        <v>2714</v>
      </c>
      <c r="U45" t="s">
        <v>734</v>
      </c>
      <c r="Y45" t="s">
        <v>2715</v>
      </c>
      <c r="Z45">
        <v>79379135</v>
      </c>
      <c r="AB45">
        <v>3209482376</v>
      </c>
      <c r="AD45" t="s">
        <v>2716</v>
      </c>
      <c r="AM45">
        <v>10035271766</v>
      </c>
      <c r="AQ45" s="1">
        <v>46019</v>
      </c>
      <c r="AR45">
        <v>399127</v>
      </c>
      <c r="AT45" s="1">
        <v>46189</v>
      </c>
      <c r="AW45" s="1">
        <v>46124</v>
      </c>
      <c r="BA45" s="1">
        <v>46201</v>
      </c>
      <c r="BE45" t="s">
        <v>762</v>
      </c>
    </row>
    <row r="46" spans="1:57" x14ac:dyDescent="0.2">
      <c r="A46" t="s">
        <v>3</v>
      </c>
      <c r="B46" t="s">
        <v>6</v>
      </c>
      <c r="C46" s="1">
        <v>41984</v>
      </c>
      <c r="F46">
        <v>173</v>
      </c>
      <c r="G46" s="2" t="s">
        <v>2483</v>
      </c>
      <c r="H46" t="s">
        <v>66</v>
      </c>
      <c r="J46" t="s">
        <v>610</v>
      </c>
      <c r="K46">
        <v>2015</v>
      </c>
      <c r="L46" t="s">
        <v>611</v>
      </c>
      <c r="M46">
        <v>7</v>
      </c>
      <c r="N46" t="s">
        <v>602</v>
      </c>
      <c r="O46" t="s">
        <v>645</v>
      </c>
      <c r="P46">
        <v>1206</v>
      </c>
      <c r="Q46" t="s">
        <v>2717</v>
      </c>
      <c r="R46" t="s">
        <v>2718</v>
      </c>
      <c r="S46" t="s">
        <v>591</v>
      </c>
      <c r="T46" t="s">
        <v>2717</v>
      </c>
      <c r="U46" t="s">
        <v>606</v>
      </c>
      <c r="Y46" t="s">
        <v>2719</v>
      </c>
      <c r="Z46">
        <v>79512093</v>
      </c>
      <c r="AB46">
        <v>3002763371</v>
      </c>
      <c r="AD46" t="s">
        <v>2720</v>
      </c>
      <c r="AM46">
        <v>10031367442</v>
      </c>
      <c r="AQ46" s="1">
        <v>46533</v>
      </c>
      <c r="AR46">
        <v>491540</v>
      </c>
      <c r="AT46" s="1">
        <v>46288</v>
      </c>
      <c r="AW46" s="1">
        <v>46124</v>
      </c>
      <c r="BA46" s="1">
        <v>46295</v>
      </c>
      <c r="BE46" t="s">
        <v>636</v>
      </c>
    </row>
    <row r="47" spans="1:57" x14ac:dyDescent="0.2">
      <c r="A47" t="s">
        <v>3</v>
      </c>
      <c r="B47" t="s">
        <v>6</v>
      </c>
      <c r="C47" s="1">
        <v>41932</v>
      </c>
      <c r="F47">
        <v>179</v>
      </c>
      <c r="G47" s="2" t="s">
        <v>2484</v>
      </c>
      <c r="H47" t="s">
        <v>66</v>
      </c>
      <c r="J47" t="s">
        <v>580</v>
      </c>
      <c r="K47">
        <v>2015</v>
      </c>
      <c r="L47" t="s">
        <v>2721</v>
      </c>
      <c r="M47">
        <v>4</v>
      </c>
      <c r="N47" t="s">
        <v>602</v>
      </c>
      <c r="O47" t="s">
        <v>1553</v>
      </c>
      <c r="P47">
        <v>1968</v>
      </c>
      <c r="Q47" t="s">
        <v>2722</v>
      </c>
      <c r="R47" t="s">
        <v>2723</v>
      </c>
      <c r="S47" t="s">
        <v>590</v>
      </c>
      <c r="T47" t="s">
        <v>2722</v>
      </c>
      <c r="U47" t="s">
        <v>589</v>
      </c>
      <c r="Y47" t="s">
        <v>2630</v>
      </c>
      <c r="Z47">
        <v>10278915</v>
      </c>
      <c r="AB47">
        <v>3105031696</v>
      </c>
      <c r="AD47" t="s">
        <v>2724</v>
      </c>
      <c r="AM47">
        <v>10026763055</v>
      </c>
      <c r="AQ47" s="1">
        <v>46019</v>
      </c>
      <c r="AR47">
        <v>399325</v>
      </c>
      <c r="AT47" s="1">
        <v>45904</v>
      </c>
      <c r="AW47" s="1">
        <v>46124</v>
      </c>
      <c r="BA47" s="1">
        <v>45923</v>
      </c>
      <c r="BE47" t="s">
        <v>762</v>
      </c>
    </row>
    <row r="48" spans="1:57" x14ac:dyDescent="0.2">
      <c r="A48" t="s">
        <v>3</v>
      </c>
      <c r="B48" t="s">
        <v>6</v>
      </c>
      <c r="C48" s="1">
        <v>41926</v>
      </c>
      <c r="F48">
        <v>181</v>
      </c>
      <c r="G48" s="2" t="s">
        <v>2485</v>
      </c>
      <c r="H48" t="s">
        <v>66</v>
      </c>
      <c r="J48" t="s">
        <v>579</v>
      </c>
      <c r="K48">
        <v>2015</v>
      </c>
      <c r="L48" t="s">
        <v>631</v>
      </c>
      <c r="M48">
        <v>4</v>
      </c>
      <c r="N48" t="s">
        <v>602</v>
      </c>
      <c r="O48" t="s">
        <v>645</v>
      </c>
      <c r="P48">
        <v>1998</v>
      </c>
      <c r="Q48" t="s">
        <v>2725</v>
      </c>
      <c r="R48" t="s">
        <v>2726</v>
      </c>
      <c r="S48" t="s">
        <v>591</v>
      </c>
      <c r="T48" t="s">
        <v>2725</v>
      </c>
      <c r="U48" t="s">
        <v>593</v>
      </c>
      <c r="Y48" t="s">
        <v>2727</v>
      </c>
      <c r="Z48">
        <v>1033735871</v>
      </c>
      <c r="AB48">
        <v>3186289447</v>
      </c>
      <c r="AD48" t="s">
        <v>2728</v>
      </c>
      <c r="AM48">
        <v>10034871547</v>
      </c>
      <c r="AQ48" s="1">
        <v>46019</v>
      </c>
      <c r="AR48">
        <v>399128</v>
      </c>
      <c r="AT48" s="1">
        <v>46313</v>
      </c>
      <c r="AW48" s="1">
        <v>46124</v>
      </c>
      <c r="BA48" s="1">
        <v>46295</v>
      </c>
      <c r="BE48" t="s">
        <v>636</v>
      </c>
    </row>
    <row r="49" spans="1:57" x14ac:dyDescent="0.2">
      <c r="A49" t="s">
        <v>3</v>
      </c>
      <c r="B49" t="s">
        <v>6</v>
      </c>
      <c r="C49" s="1">
        <v>41883</v>
      </c>
      <c r="F49">
        <v>184</v>
      </c>
      <c r="G49" s="2" t="s">
        <v>2486</v>
      </c>
      <c r="H49" t="s">
        <v>66</v>
      </c>
      <c r="J49" t="s">
        <v>610</v>
      </c>
      <c r="K49">
        <v>2011</v>
      </c>
      <c r="L49" t="s">
        <v>2611</v>
      </c>
      <c r="M49">
        <v>4</v>
      </c>
      <c r="N49" t="s">
        <v>602</v>
      </c>
      <c r="O49" t="s">
        <v>645</v>
      </c>
      <c r="P49">
        <v>1598</v>
      </c>
      <c r="Q49" t="s">
        <v>2729</v>
      </c>
      <c r="R49" t="s">
        <v>2730</v>
      </c>
      <c r="S49" t="s">
        <v>605</v>
      </c>
      <c r="T49" t="s">
        <v>2729</v>
      </c>
      <c r="U49" t="s">
        <v>727</v>
      </c>
      <c r="Y49" t="s">
        <v>2614</v>
      </c>
      <c r="Z49">
        <v>80366305</v>
      </c>
      <c r="AB49">
        <v>3103201203</v>
      </c>
      <c r="AD49">
        <v>0</v>
      </c>
      <c r="AM49">
        <v>10002376213</v>
      </c>
      <c r="AQ49" s="1">
        <v>46053</v>
      </c>
      <c r="AR49">
        <v>413406</v>
      </c>
      <c r="AT49" s="1">
        <v>45995</v>
      </c>
      <c r="AW49" s="1">
        <v>46124</v>
      </c>
      <c r="BA49" s="1">
        <v>46172</v>
      </c>
      <c r="BE49" t="s">
        <v>762</v>
      </c>
    </row>
    <row r="50" spans="1:57" x14ac:dyDescent="0.2">
      <c r="A50" t="s">
        <v>3</v>
      </c>
      <c r="B50" t="s">
        <v>6</v>
      </c>
      <c r="C50" s="1">
        <v>42334</v>
      </c>
      <c r="F50">
        <v>194</v>
      </c>
      <c r="G50" s="2" t="s">
        <v>2487</v>
      </c>
      <c r="H50" t="s">
        <v>66</v>
      </c>
      <c r="J50" t="s">
        <v>580</v>
      </c>
      <c r="K50">
        <v>2014</v>
      </c>
      <c r="L50" t="s">
        <v>2731</v>
      </c>
      <c r="M50">
        <v>5</v>
      </c>
      <c r="N50" t="s">
        <v>602</v>
      </c>
      <c r="O50" t="s">
        <v>1553</v>
      </c>
      <c r="P50">
        <v>1968</v>
      </c>
      <c r="Q50" t="s">
        <v>2732</v>
      </c>
      <c r="R50" t="s">
        <v>2733</v>
      </c>
      <c r="S50" t="s">
        <v>590</v>
      </c>
      <c r="T50" t="s">
        <v>2732</v>
      </c>
      <c r="U50" t="s">
        <v>589</v>
      </c>
      <c r="Y50" t="s">
        <v>2734</v>
      </c>
      <c r="Z50">
        <v>17005454</v>
      </c>
      <c r="AB50">
        <v>3004087887</v>
      </c>
      <c r="AD50">
        <v>0</v>
      </c>
      <c r="AM50">
        <v>10013685420</v>
      </c>
      <c r="AQ50" s="1">
        <v>45992</v>
      </c>
      <c r="AR50">
        <v>399281</v>
      </c>
      <c r="AT50" s="1">
        <v>45530</v>
      </c>
      <c r="AW50" s="1">
        <v>46124</v>
      </c>
      <c r="BA50" s="1">
        <v>45578</v>
      </c>
      <c r="BE50" t="s">
        <v>636</v>
      </c>
    </row>
    <row r="51" spans="1:57" x14ac:dyDescent="0.2">
      <c r="A51" t="s">
        <v>3</v>
      </c>
      <c r="B51" t="s">
        <v>6</v>
      </c>
      <c r="C51" s="1">
        <v>42481</v>
      </c>
      <c r="F51">
        <v>195</v>
      </c>
      <c r="G51" s="2" t="s">
        <v>2488</v>
      </c>
      <c r="H51" t="s">
        <v>66</v>
      </c>
      <c r="J51" t="s">
        <v>997</v>
      </c>
      <c r="K51">
        <v>2015</v>
      </c>
      <c r="L51" t="s">
        <v>2621</v>
      </c>
      <c r="M51">
        <v>19</v>
      </c>
      <c r="N51" t="s">
        <v>602</v>
      </c>
      <c r="O51" t="s">
        <v>587</v>
      </c>
      <c r="P51">
        <v>2957</v>
      </c>
      <c r="Q51" t="s">
        <v>2735</v>
      </c>
      <c r="R51" t="s">
        <v>2736</v>
      </c>
      <c r="S51" t="s">
        <v>590</v>
      </c>
      <c r="T51" t="s">
        <v>2735</v>
      </c>
      <c r="U51" t="s">
        <v>734</v>
      </c>
      <c r="Y51" t="s">
        <v>2737</v>
      </c>
      <c r="Z51">
        <v>79426291</v>
      </c>
      <c r="AB51">
        <v>3228144420</v>
      </c>
      <c r="AD51" t="s">
        <v>2738</v>
      </c>
      <c r="AM51">
        <v>10012350917</v>
      </c>
      <c r="AQ51" s="1">
        <v>46088</v>
      </c>
      <c r="AR51">
        <v>414415</v>
      </c>
      <c r="AT51" s="1">
        <v>46073</v>
      </c>
      <c r="AW51" s="1">
        <v>46124</v>
      </c>
      <c r="BA51" s="1">
        <v>46081</v>
      </c>
      <c r="BE51" t="s">
        <v>636</v>
      </c>
    </row>
    <row r="52" spans="1:57" x14ac:dyDescent="0.2">
      <c r="A52" t="s">
        <v>3</v>
      </c>
      <c r="B52" t="s">
        <v>6</v>
      </c>
      <c r="C52" s="1">
        <v>42412</v>
      </c>
      <c r="F52">
        <v>199</v>
      </c>
      <c r="G52" s="2" t="s">
        <v>2489</v>
      </c>
      <c r="H52" t="s">
        <v>66</v>
      </c>
      <c r="J52" t="s">
        <v>1516</v>
      </c>
      <c r="K52">
        <v>2013</v>
      </c>
      <c r="L52" t="s">
        <v>2262</v>
      </c>
      <c r="M52">
        <v>12</v>
      </c>
      <c r="N52" t="s">
        <v>602</v>
      </c>
      <c r="O52" t="s">
        <v>645</v>
      </c>
      <c r="P52">
        <v>2476</v>
      </c>
      <c r="Q52" t="s">
        <v>2739</v>
      </c>
      <c r="R52" t="s">
        <v>2740</v>
      </c>
      <c r="S52" t="s">
        <v>590</v>
      </c>
      <c r="T52" t="s">
        <v>2739</v>
      </c>
      <c r="U52" t="s">
        <v>734</v>
      </c>
      <c r="Y52" t="s">
        <v>2741</v>
      </c>
      <c r="Z52">
        <v>80083422</v>
      </c>
      <c r="AB52" t="s">
        <v>2742</v>
      </c>
      <c r="AD52" t="s">
        <v>2743</v>
      </c>
      <c r="AM52">
        <v>10032910472</v>
      </c>
      <c r="AQ52" s="1">
        <v>46041</v>
      </c>
      <c r="AR52">
        <v>410046</v>
      </c>
      <c r="AT52" s="1">
        <v>45995</v>
      </c>
      <c r="AW52" s="1">
        <v>46124</v>
      </c>
      <c r="BA52" s="1">
        <v>45918</v>
      </c>
      <c r="BE52" t="s">
        <v>703</v>
      </c>
    </row>
    <row r="53" spans="1:57" x14ac:dyDescent="0.2">
      <c r="A53" t="s">
        <v>3</v>
      </c>
      <c r="B53" t="s">
        <v>6</v>
      </c>
      <c r="C53" s="1">
        <v>42427</v>
      </c>
      <c r="F53">
        <v>200</v>
      </c>
      <c r="G53" s="2" t="s">
        <v>2490</v>
      </c>
      <c r="H53" t="s">
        <v>66</v>
      </c>
      <c r="J53" t="s">
        <v>1516</v>
      </c>
      <c r="K53">
        <v>2013</v>
      </c>
      <c r="L53" t="s">
        <v>2262</v>
      </c>
      <c r="M53">
        <v>12</v>
      </c>
      <c r="N53" t="s">
        <v>602</v>
      </c>
      <c r="O53" t="s">
        <v>2744</v>
      </c>
      <c r="P53">
        <v>2476</v>
      </c>
      <c r="Q53" t="s">
        <v>2745</v>
      </c>
      <c r="R53" t="s">
        <v>2746</v>
      </c>
      <c r="S53" t="s">
        <v>2307</v>
      </c>
      <c r="T53" t="s">
        <v>2745</v>
      </c>
      <c r="U53" t="s">
        <v>734</v>
      </c>
      <c r="Y53" t="s">
        <v>2747</v>
      </c>
      <c r="Z53">
        <v>4264434</v>
      </c>
      <c r="AB53">
        <v>3118798885</v>
      </c>
      <c r="AD53" t="s">
        <v>2748</v>
      </c>
      <c r="AM53">
        <v>10014024155</v>
      </c>
      <c r="AQ53" s="1">
        <v>46091</v>
      </c>
      <c r="AR53">
        <v>414414</v>
      </c>
      <c r="AT53" s="1">
        <v>46181</v>
      </c>
      <c r="AW53" s="1">
        <v>45759</v>
      </c>
      <c r="BA53" s="1">
        <v>46256</v>
      </c>
      <c r="BE53" t="s">
        <v>636</v>
      </c>
    </row>
    <row r="54" spans="1:57" x14ac:dyDescent="0.2">
      <c r="A54" t="s">
        <v>3</v>
      </c>
      <c r="B54" t="s">
        <v>6</v>
      </c>
      <c r="C54" s="1">
        <v>42535</v>
      </c>
      <c r="F54">
        <v>202</v>
      </c>
      <c r="G54" s="2" t="s">
        <v>2491</v>
      </c>
      <c r="H54" t="s">
        <v>66</v>
      </c>
      <c r="J54" t="s">
        <v>1516</v>
      </c>
      <c r="K54">
        <v>2015</v>
      </c>
      <c r="L54" t="s">
        <v>2262</v>
      </c>
      <c r="M54">
        <v>12</v>
      </c>
      <c r="N54" t="s">
        <v>602</v>
      </c>
      <c r="O54" t="s">
        <v>645</v>
      </c>
      <c r="P54">
        <v>2476</v>
      </c>
      <c r="Q54" t="s">
        <v>2749</v>
      </c>
      <c r="R54" t="s">
        <v>2750</v>
      </c>
      <c r="S54" t="s">
        <v>590</v>
      </c>
      <c r="T54" t="s">
        <v>2749</v>
      </c>
      <c r="U54" t="s">
        <v>734</v>
      </c>
      <c r="Y54" t="s">
        <v>2751</v>
      </c>
      <c r="Z54">
        <v>79691061</v>
      </c>
      <c r="AB54">
        <v>3007684131</v>
      </c>
      <c r="AD54" t="s">
        <v>2752</v>
      </c>
      <c r="AM54">
        <v>10014941541</v>
      </c>
      <c r="AQ54" s="1">
        <v>46177</v>
      </c>
      <c r="AR54">
        <v>428782</v>
      </c>
      <c r="AT54" s="1">
        <v>46194</v>
      </c>
      <c r="AW54" s="1">
        <v>45759</v>
      </c>
      <c r="BA54" s="1">
        <v>45783</v>
      </c>
      <c r="BE54" t="s">
        <v>703</v>
      </c>
    </row>
    <row r="55" spans="1:57" x14ac:dyDescent="0.2">
      <c r="A55" t="s">
        <v>3</v>
      </c>
      <c r="B55" t="s">
        <v>6</v>
      </c>
      <c r="C55" s="1">
        <v>42530</v>
      </c>
      <c r="F55">
        <v>203</v>
      </c>
      <c r="G55" s="2" t="s">
        <v>2492</v>
      </c>
      <c r="H55" t="s">
        <v>66</v>
      </c>
      <c r="J55" t="s">
        <v>1516</v>
      </c>
      <c r="K55">
        <v>2014</v>
      </c>
      <c r="L55" t="s">
        <v>2262</v>
      </c>
      <c r="M55">
        <v>12</v>
      </c>
      <c r="N55" t="s">
        <v>602</v>
      </c>
      <c r="O55" t="s">
        <v>645</v>
      </c>
      <c r="P55">
        <v>2476</v>
      </c>
      <c r="Q55" t="s">
        <v>2753</v>
      </c>
      <c r="R55" t="s">
        <v>2754</v>
      </c>
      <c r="S55" t="s">
        <v>590</v>
      </c>
      <c r="T55" t="s">
        <v>2753</v>
      </c>
      <c r="U55" t="s">
        <v>734</v>
      </c>
      <c r="Y55" t="s">
        <v>2755</v>
      </c>
      <c r="Z55">
        <v>79694051</v>
      </c>
      <c r="AB55">
        <v>3124243906</v>
      </c>
      <c r="AD55">
        <v>0</v>
      </c>
      <c r="AM55">
        <v>10006494368</v>
      </c>
      <c r="AQ55" s="1">
        <v>46177</v>
      </c>
      <c r="AR55">
        <v>428781</v>
      </c>
      <c r="AT55" s="1">
        <v>45993</v>
      </c>
      <c r="AW55" s="1">
        <v>45759</v>
      </c>
      <c r="BA55" s="1">
        <v>46003</v>
      </c>
      <c r="BE55" t="s">
        <v>703</v>
      </c>
    </row>
    <row r="56" spans="1:57" x14ac:dyDescent="0.2">
      <c r="A56" t="s">
        <v>3</v>
      </c>
      <c r="B56" t="s">
        <v>6</v>
      </c>
      <c r="C56" s="1">
        <v>42530</v>
      </c>
      <c r="F56">
        <v>206</v>
      </c>
      <c r="G56" s="2" t="s">
        <v>2493</v>
      </c>
      <c r="H56" t="s">
        <v>66</v>
      </c>
      <c r="J56" t="s">
        <v>579</v>
      </c>
      <c r="K56">
        <v>2014</v>
      </c>
      <c r="L56" t="s">
        <v>2423</v>
      </c>
      <c r="M56">
        <v>16</v>
      </c>
      <c r="N56" t="s">
        <v>602</v>
      </c>
      <c r="O56" t="s">
        <v>645</v>
      </c>
      <c r="P56">
        <v>1870</v>
      </c>
      <c r="R56" t="s">
        <v>2756</v>
      </c>
      <c r="S56" t="s">
        <v>590</v>
      </c>
      <c r="T56" t="s">
        <v>2757</v>
      </c>
      <c r="U56" t="s">
        <v>734</v>
      </c>
      <c r="Y56" t="s">
        <v>2758</v>
      </c>
      <c r="Z56">
        <v>1012427673</v>
      </c>
      <c r="AB56">
        <v>3218026812</v>
      </c>
      <c r="AD56" t="s">
        <v>2759</v>
      </c>
      <c r="AM56">
        <v>10035549987</v>
      </c>
      <c r="AQ56" s="1">
        <v>46177</v>
      </c>
      <c r="AR56">
        <v>428783</v>
      </c>
      <c r="AT56" s="1">
        <v>46058</v>
      </c>
      <c r="AW56" s="1">
        <v>46124</v>
      </c>
      <c r="BA56" s="1">
        <v>46058</v>
      </c>
      <c r="BE56" t="s">
        <v>636</v>
      </c>
    </row>
    <row r="57" spans="1:57" x14ac:dyDescent="0.2">
      <c r="A57" t="s">
        <v>3</v>
      </c>
      <c r="B57" t="s">
        <v>6</v>
      </c>
      <c r="C57" s="1">
        <v>42226</v>
      </c>
      <c r="F57">
        <v>210</v>
      </c>
      <c r="G57" s="2" t="s">
        <v>2494</v>
      </c>
      <c r="H57" t="s">
        <v>66</v>
      </c>
      <c r="J57" t="s">
        <v>623</v>
      </c>
      <c r="K57">
        <v>2015</v>
      </c>
      <c r="L57" t="s">
        <v>857</v>
      </c>
      <c r="M57">
        <v>4</v>
      </c>
      <c r="N57" t="s">
        <v>602</v>
      </c>
      <c r="O57" t="s">
        <v>587</v>
      </c>
      <c r="P57">
        <v>2776</v>
      </c>
      <c r="Q57" t="s">
        <v>2760</v>
      </c>
      <c r="R57">
        <v>89630490</v>
      </c>
      <c r="S57" t="s">
        <v>590</v>
      </c>
      <c r="T57" t="s">
        <v>2760</v>
      </c>
      <c r="U57" t="s">
        <v>589</v>
      </c>
      <c r="Y57" t="s">
        <v>2761</v>
      </c>
      <c r="Z57">
        <v>51857401</v>
      </c>
      <c r="AB57">
        <v>3208144689</v>
      </c>
      <c r="AD57" t="s">
        <v>2762</v>
      </c>
      <c r="AM57">
        <v>10017295480</v>
      </c>
      <c r="AQ57" s="1">
        <v>46424</v>
      </c>
      <c r="AR57">
        <v>471501</v>
      </c>
      <c r="AT57" s="1">
        <v>45911</v>
      </c>
      <c r="AW57" s="1">
        <v>45759</v>
      </c>
      <c r="BA57" s="1">
        <v>46278</v>
      </c>
      <c r="BE57" t="s">
        <v>636</v>
      </c>
    </row>
    <row r="58" spans="1:57" x14ac:dyDescent="0.2">
      <c r="A58" t="s">
        <v>3</v>
      </c>
      <c r="B58" t="s">
        <v>6</v>
      </c>
      <c r="C58" s="1">
        <v>42331</v>
      </c>
      <c r="F58">
        <v>212</v>
      </c>
      <c r="G58" s="2" t="s">
        <v>2495</v>
      </c>
      <c r="H58" t="s">
        <v>66</v>
      </c>
      <c r="J58" t="s">
        <v>600</v>
      </c>
      <c r="K58">
        <v>2017</v>
      </c>
      <c r="L58" t="s">
        <v>2763</v>
      </c>
      <c r="M58">
        <v>7</v>
      </c>
      <c r="N58" t="s">
        <v>602</v>
      </c>
      <c r="O58" t="s">
        <v>710</v>
      </c>
      <c r="P58">
        <v>1310</v>
      </c>
      <c r="Q58" t="s">
        <v>2764</v>
      </c>
      <c r="R58" t="s">
        <v>2763</v>
      </c>
      <c r="S58" t="s">
        <v>605</v>
      </c>
      <c r="T58" t="s">
        <v>2764</v>
      </c>
      <c r="U58" t="s">
        <v>2662</v>
      </c>
      <c r="Y58" t="s">
        <v>2765</v>
      </c>
      <c r="Z58">
        <v>1022369442</v>
      </c>
      <c r="AB58">
        <v>3125589260</v>
      </c>
      <c r="AD58" t="s">
        <v>2766</v>
      </c>
      <c r="AM58">
        <v>10033457028</v>
      </c>
      <c r="AQ58" s="1">
        <v>46583</v>
      </c>
      <c r="AR58">
        <v>505084</v>
      </c>
      <c r="AT58" s="1">
        <v>46344</v>
      </c>
      <c r="AW58" s="1">
        <v>46124</v>
      </c>
      <c r="BA58" s="1">
        <v>46344</v>
      </c>
      <c r="BE58" t="s">
        <v>636</v>
      </c>
    </row>
    <row r="59" spans="1:57" x14ac:dyDescent="0.2">
      <c r="A59" t="s">
        <v>3</v>
      </c>
      <c r="B59" t="s">
        <v>6</v>
      </c>
      <c r="C59" s="1">
        <v>43041</v>
      </c>
      <c r="F59">
        <v>213</v>
      </c>
      <c r="G59" s="2" t="s">
        <v>2496</v>
      </c>
      <c r="H59" t="s">
        <v>66</v>
      </c>
      <c r="J59" t="s">
        <v>1516</v>
      </c>
      <c r="K59">
        <v>2011</v>
      </c>
      <c r="L59" t="s">
        <v>2262</v>
      </c>
      <c r="M59">
        <v>12</v>
      </c>
      <c r="N59" t="s">
        <v>602</v>
      </c>
      <c r="O59" t="s">
        <v>2263</v>
      </c>
      <c r="P59">
        <v>2476</v>
      </c>
      <c r="Q59" t="s">
        <v>2767</v>
      </c>
      <c r="R59" t="s">
        <v>2768</v>
      </c>
      <c r="S59" t="s">
        <v>590</v>
      </c>
      <c r="T59" t="s">
        <v>1141</v>
      </c>
      <c r="U59" t="s">
        <v>734</v>
      </c>
      <c r="Y59" t="s">
        <v>2769</v>
      </c>
      <c r="Z59">
        <v>93449212</v>
      </c>
      <c r="AB59">
        <v>3013325365</v>
      </c>
      <c r="AD59" t="s">
        <v>2770</v>
      </c>
      <c r="AM59">
        <v>10027525475</v>
      </c>
      <c r="AQ59" s="1">
        <v>46697</v>
      </c>
      <c r="AR59">
        <v>518599</v>
      </c>
      <c r="AT59" s="1">
        <v>46050</v>
      </c>
      <c r="AW59" s="1">
        <v>46124</v>
      </c>
      <c r="BA59" s="1">
        <v>46050</v>
      </c>
      <c r="BE59" t="s">
        <v>636</v>
      </c>
    </row>
    <row r="60" spans="1:57" x14ac:dyDescent="0.2">
      <c r="A60" t="s">
        <v>3</v>
      </c>
      <c r="B60" t="s">
        <v>6</v>
      </c>
      <c r="C60" s="1">
        <v>43139</v>
      </c>
      <c r="F60">
        <v>214</v>
      </c>
      <c r="G60" s="2" t="s">
        <v>2497</v>
      </c>
      <c r="H60" t="s">
        <v>66</v>
      </c>
      <c r="J60" t="s">
        <v>579</v>
      </c>
      <c r="K60">
        <v>2016</v>
      </c>
      <c r="L60" t="s">
        <v>631</v>
      </c>
      <c r="M60">
        <v>5</v>
      </c>
      <c r="N60" t="s">
        <v>602</v>
      </c>
      <c r="O60" t="s">
        <v>645</v>
      </c>
      <c r="P60">
        <v>1998</v>
      </c>
      <c r="Q60" t="s">
        <v>2771</v>
      </c>
      <c r="R60" t="s">
        <v>2772</v>
      </c>
      <c r="S60" t="s">
        <v>591</v>
      </c>
      <c r="T60" t="s">
        <v>2771</v>
      </c>
      <c r="U60" t="s">
        <v>593</v>
      </c>
      <c r="Y60" t="s">
        <v>2773</v>
      </c>
      <c r="Z60">
        <v>1013668369</v>
      </c>
      <c r="AB60">
        <v>3502461738</v>
      </c>
      <c r="AD60" t="s">
        <v>2774</v>
      </c>
      <c r="AM60">
        <v>10023827975</v>
      </c>
      <c r="AQ60" s="1">
        <v>46057</v>
      </c>
      <c r="AR60">
        <v>413386</v>
      </c>
      <c r="AT60" s="1">
        <v>45964</v>
      </c>
      <c r="AW60" s="1">
        <v>45759</v>
      </c>
      <c r="BA60" s="1">
        <v>45983</v>
      </c>
      <c r="BE60" t="s">
        <v>636</v>
      </c>
    </row>
    <row r="61" spans="1:57" x14ac:dyDescent="0.2">
      <c r="A61" t="s">
        <v>3</v>
      </c>
      <c r="B61" t="s">
        <v>6</v>
      </c>
      <c r="C61" s="1">
        <v>43041</v>
      </c>
      <c r="F61">
        <v>216</v>
      </c>
      <c r="G61" s="2" t="s">
        <v>2498</v>
      </c>
      <c r="H61" t="s">
        <v>66</v>
      </c>
      <c r="J61" t="s">
        <v>579</v>
      </c>
      <c r="K61">
        <v>2017</v>
      </c>
      <c r="L61" t="s">
        <v>2775</v>
      </c>
      <c r="M61">
        <v>5</v>
      </c>
      <c r="N61" t="s">
        <v>602</v>
      </c>
      <c r="O61" t="s">
        <v>645</v>
      </c>
      <c r="P61">
        <v>1599</v>
      </c>
      <c r="Q61" t="s">
        <v>2776</v>
      </c>
      <c r="R61" t="s">
        <v>2777</v>
      </c>
      <c r="S61" t="s">
        <v>605</v>
      </c>
      <c r="T61" t="s">
        <v>2776</v>
      </c>
      <c r="U61" t="s">
        <v>593</v>
      </c>
      <c r="Y61" t="s">
        <v>2778</v>
      </c>
      <c r="Z61">
        <v>80047048</v>
      </c>
      <c r="AB61">
        <v>3112932394</v>
      </c>
      <c r="AD61" t="s">
        <v>2778</v>
      </c>
      <c r="AM61">
        <v>10011789939</v>
      </c>
      <c r="AQ61" s="1">
        <v>46697</v>
      </c>
      <c r="AR61">
        <v>518600</v>
      </c>
      <c r="AT61" s="1">
        <v>46182</v>
      </c>
      <c r="AW61" s="1">
        <v>46124</v>
      </c>
      <c r="BA61" s="1">
        <v>46127</v>
      </c>
      <c r="BE61" t="s">
        <v>609</v>
      </c>
    </row>
    <row r="62" spans="1:57" x14ac:dyDescent="0.2">
      <c r="A62" t="s">
        <v>3</v>
      </c>
      <c r="B62" t="s">
        <v>6</v>
      </c>
      <c r="C62" s="1">
        <v>43053</v>
      </c>
      <c r="F62">
        <v>217</v>
      </c>
      <c r="G62" s="2" t="s">
        <v>2499</v>
      </c>
      <c r="H62" t="s">
        <v>66</v>
      </c>
      <c r="J62" t="s">
        <v>623</v>
      </c>
      <c r="K62">
        <v>2015</v>
      </c>
      <c r="L62" t="s">
        <v>857</v>
      </c>
      <c r="M62">
        <v>5</v>
      </c>
      <c r="N62" t="s">
        <v>602</v>
      </c>
      <c r="O62" t="s">
        <v>710</v>
      </c>
      <c r="P62">
        <v>2776</v>
      </c>
      <c r="Q62" t="s">
        <v>2779</v>
      </c>
      <c r="R62">
        <v>89656919</v>
      </c>
      <c r="S62" t="s">
        <v>590</v>
      </c>
      <c r="T62" t="s">
        <v>2779</v>
      </c>
      <c r="U62" t="s">
        <v>589</v>
      </c>
      <c r="Y62" t="s">
        <v>2780</v>
      </c>
      <c r="Z62">
        <v>1120379362</v>
      </c>
      <c r="AB62">
        <v>3114848680</v>
      </c>
      <c r="AD62" t="s">
        <v>2781</v>
      </c>
      <c r="AM62">
        <v>10034026728</v>
      </c>
      <c r="AQ62" s="1">
        <v>46697</v>
      </c>
      <c r="AR62">
        <v>518877</v>
      </c>
      <c r="AT62" s="1">
        <v>46187</v>
      </c>
      <c r="AW62" s="1">
        <v>46124</v>
      </c>
      <c r="BA62" s="1">
        <v>46157</v>
      </c>
      <c r="BE62" t="s">
        <v>609</v>
      </c>
    </row>
    <row r="63" spans="1:57" x14ac:dyDescent="0.2">
      <c r="A63" t="s">
        <v>3</v>
      </c>
      <c r="B63" t="s">
        <v>6</v>
      </c>
      <c r="C63" s="1">
        <v>43132</v>
      </c>
      <c r="F63">
        <v>221</v>
      </c>
      <c r="G63" s="2" t="s">
        <v>2500</v>
      </c>
      <c r="H63" t="s">
        <v>66</v>
      </c>
      <c r="J63" t="s">
        <v>1516</v>
      </c>
      <c r="K63">
        <v>2016</v>
      </c>
      <c r="L63" t="s">
        <v>2262</v>
      </c>
      <c r="M63">
        <v>12</v>
      </c>
      <c r="N63" t="s">
        <v>602</v>
      </c>
      <c r="O63" t="s">
        <v>2782</v>
      </c>
      <c r="P63">
        <v>2497</v>
      </c>
      <c r="Q63" t="s">
        <v>2783</v>
      </c>
      <c r="R63" t="s">
        <v>2784</v>
      </c>
      <c r="S63" t="s">
        <v>590</v>
      </c>
      <c r="T63" t="s">
        <v>2783</v>
      </c>
      <c r="U63" t="s">
        <v>734</v>
      </c>
      <c r="Y63" t="s">
        <v>2785</v>
      </c>
      <c r="Z63" t="s">
        <v>2786</v>
      </c>
      <c r="AB63">
        <v>3245659259</v>
      </c>
      <c r="AD63" t="s">
        <v>2787</v>
      </c>
      <c r="AM63">
        <v>10032010770</v>
      </c>
      <c r="AQ63" s="1">
        <v>46057</v>
      </c>
      <c r="AR63">
        <v>413384</v>
      </c>
      <c r="AT63" s="1">
        <v>46025</v>
      </c>
      <c r="AW63" s="1">
        <v>45759</v>
      </c>
      <c r="BA63" s="1">
        <v>46032</v>
      </c>
      <c r="BE63" t="s">
        <v>703</v>
      </c>
    </row>
    <row r="64" spans="1:57" x14ac:dyDescent="0.2">
      <c r="A64" t="s">
        <v>3</v>
      </c>
      <c r="B64" t="s">
        <v>7</v>
      </c>
      <c r="C64" s="1">
        <v>43147</v>
      </c>
      <c r="F64">
        <v>223</v>
      </c>
      <c r="G64" s="2" t="s">
        <v>403</v>
      </c>
      <c r="H64" t="s">
        <v>66</v>
      </c>
      <c r="J64" t="s">
        <v>579</v>
      </c>
      <c r="K64">
        <v>2018</v>
      </c>
      <c r="L64" t="s">
        <v>581</v>
      </c>
      <c r="M64">
        <v>5</v>
      </c>
      <c r="N64" t="s">
        <v>584</v>
      </c>
      <c r="O64" t="s">
        <v>585</v>
      </c>
      <c r="P64">
        <v>1998</v>
      </c>
      <c r="Q64" t="s">
        <v>637</v>
      </c>
      <c r="R64" t="s">
        <v>638</v>
      </c>
      <c r="S64" t="s">
        <v>605</v>
      </c>
      <c r="T64" t="s">
        <v>637</v>
      </c>
      <c r="U64" t="s">
        <v>593</v>
      </c>
      <c r="Y64" t="s">
        <v>639</v>
      </c>
      <c r="Z64">
        <v>900444852</v>
      </c>
      <c r="AB64">
        <v>2223220</v>
      </c>
      <c r="AD64" t="s">
        <v>640</v>
      </c>
      <c r="AM64">
        <v>10015544058</v>
      </c>
      <c r="AQ64" s="1">
        <v>46057</v>
      </c>
      <c r="AR64">
        <v>413396</v>
      </c>
      <c r="AT64" s="1">
        <v>46067</v>
      </c>
      <c r="AW64" s="1">
        <v>46067</v>
      </c>
      <c r="BA64" s="1">
        <v>46067</v>
      </c>
      <c r="BE64" t="s">
        <v>636</v>
      </c>
    </row>
    <row r="65" spans="1:57" x14ac:dyDescent="0.2">
      <c r="A65" t="s">
        <v>3</v>
      </c>
      <c r="B65" t="s">
        <v>6</v>
      </c>
      <c r="C65" s="1">
        <v>43213</v>
      </c>
      <c r="F65">
        <v>224</v>
      </c>
      <c r="G65" s="2" t="s">
        <v>498</v>
      </c>
      <c r="H65" t="s">
        <v>66</v>
      </c>
      <c r="J65" t="s">
        <v>579</v>
      </c>
      <c r="K65">
        <v>2018</v>
      </c>
      <c r="L65" t="s">
        <v>631</v>
      </c>
      <c r="M65">
        <v>5</v>
      </c>
      <c r="N65" t="s">
        <v>584</v>
      </c>
      <c r="O65" t="s">
        <v>585</v>
      </c>
      <c r="P65">
        <v>1599</v>
      </c>
      <c r="R65" t="s">
        <v>632</v>
      </c>
      <c r="S65" t="s">
        <v>605</v>
      </c>
      <c r="T65" t="s">
        <v>633</v>
      </c>
      <c r="U65" t="s">
        <v>593</v>
      </c>
      <c r="Y65" t="s">
        <v>634</v>
      </c>
      <c r="Z65">
        <v>19363449</v>
      </c>
      <c r="AB65">
        <v>3125838366</v>
      </c>
      <c r="AD65" t="s">
        <v>635</v>
      </c>
      <c r="AM65">
        <v>10023870807</v>
      </c>
      <c r="AQ65" s="1">
        <v>46057</v>
      </c>
      <c r="AR65">
        <v>413378</v>
      </c>
      <c r="AT65" s="1">
        <v>46045</v>
      </c>
      <c r="AW65" s="1">
        <v>46045</v>
      </c>
      <c r="BA65" s="1">
        <v>46045</v>
      </c>
      <c r="BE65" t="s">
        <v>636</v>
      </c>
    </row>
    <row r="66" spans="1:57" x14ac:dyDescent="0.2">
      <c r="A66" t="s">
        <v>3</v>
      </c>
      <c r="B66" t="s">
        <v>6</v>
      </c>
      <c r="C66" s="1">
        <v>43453</v>
      </c>
      <c r="F66">
        <v>225</v>
      </c>
      <c r="G66" s="2" t="s">
        <v>2501</v>
      </c>
      <c r="H66" t="s">
        <v>66</v>
      </c>
      <c r="J66" t="s">
        <v>579</v>
      </c>
      <c r="K66">
        <v>2019</v>
      </c>
      <c r="L66" t="s">
        <v>581</v>
      </c>
      <c r="M66">
        <v>5</v>
      </c>
      <c r="N66" t="s">
        <v>602</v>
      </c>
      <c r="O66">
        <v>0</v>
      </c>
      <c r="P66">
        <v>1599</v>
      </c>
      <c r="R66" t="s">
        <v>2788</v>
      </c>
      <c r="S66" t="s">
        <v>605</v>
      </c>
      <c r="T66" t="s">
        <v>2789</v>
      </c>
      <c r="U66" t="s">
        <v>593</v>
      </c>
      <c r="Y66" t="s">
        <v>2790</v>
      </c>
      <c r="Z66">
        <v>52110058</v>
      </c>
      <c r="AB66">
        <v>3118194182</v>
      </c>
      <c r="AD66" t="s">
        <v>2791</v>
      </c>
      <c r="AM66">
        <v>10017286380</v>
      </c>
      <c r="AQ66" s="1">
        <v>46589</v>
      </c>
      <c r="AR66">
        <v>464384</v>
      </c>
      <c r="AT66" s="1">
        <v>46322</v>
      </c>
      <c r="AW66" s="1">
        <v>45913</v>
      </c>
      <c r="BA66" s="1">
        <v>46318</v>
      </c>
      <c r="BE66" t="s">
        <v>636</v>
      </c>
    </row>
    <row r="67" spans="1:57" x14ac:dyDescent="0.2">
      <c r="A67" t="s">
        <v>3</v>
      </c>
      <c r="B67" t="s">
        <v>6</v>
      </c>
      <c r="C67" s="1">
        <v>43242</v>
      </c>
      <c r="F67">
        <v>228</v>
      </c>
      <c r="G67" s="2" t="s">
        <v>2502</v>
      </c>
      <c r="H67" t="s">
        <v>66</v>
      </c>
      <c r="J67" t="s">
        <v>729</v>
      </c>
      <c r="K67">
        <v>2018</v>
      </c>
      <c r="L67" t="s">
        <v>2792</v>
      </c>
      <c r="M67">
        <v>50</v>
      </c>
      <c r="N67" t="s">
        <v>602</v>
      </c>
      <c r="O67" t="s">
        <v>2394</v>
      </c>
      <c r="P67">
        <v>7200</v>
      </c>
      <c r="Q67" t="s">
        <v>2793</v>
      </c>
      <c r="R67" t="s">
        <v>2794</v>
      </c>
      <c r="S67" t="s">
        <v>590</v>
      </c>
      <c r="T67" t="s">
        <v>2793</v>
      </c>
      <c r="U67" t="s">
        <v>734</v>
      </c>
      <c r="Y67" t="s">
        <v>843</v>
      </c>
      <c r="Z67">
        <v>860034313</v>
      </c>
      <c r="AB67">
        <v>3114700178</v>
      </c>
      <c r="AD67" t="s">
        <v>2795</v>
      </c>
      <c r="AM67">
        <v>10015542598</v>
      </c>
      <c r="AQ67" s="1">
        <v>46219</v>
      </c>
      <c r="AR67">
        <v>437034</v>
      </c>
      <c r="AT67" s="1">
        <v>45429</v>
      </c>
      <c r="AW67" s="1">
        <v>45759</v>
      </c>
      <c r="BA67" s="1">
        <v>45752</v>
      </c>
      <c r="BE67" t="s">
        <v>762</v>
      </c>
    </row>
    <row r="68" spans="1:57" x14ac:dyDescent="0.2">
      <c r="A68" t="s">
        <v>3</v>
      </c>
      <c r="B68" t="s">
        <v>6</v>
      </c>
      <c r="C68" s="1">
        <v>43215</v>
      </c>
      <c r="F68">
        <v>229</v>
      </c>
      <c r="G68" s="2" t="s">
        <v>2503</v>
      </c>
      <c r="H68" t="s">
        <v>66</v>
      </c>
      <c r="J68" t="s">
        <v>579</v>
      </c>
      <c r="K68">
        <v>2016</v>
      </c>
      <c r="L68" t="s">
        <v>631</v>
      </c>
      <c r="M68">
        <v>5</v>
      </c>
      <c r="N68" t="s">
        <v>602</v>
      </c>
      <c r="O68" t="s">
        <v>645</v>
      </c>
      <c r="P68">
        <v>1998</v>
      </c>
      <c r="Q68" t="s">
        <v>2796</v>
      </c>
      <c r="R68" t="s">
        <v>2797</v>
      </c>
      <c r="S68" t="s">
        <v>591</v>
      </c>
      <c r="T68" t="s">
        <v>2796</v>
      </c>
      <c r="U68" t="s">
        <v>593</v>
      </c>
      <c r="Y68" t="s">
        <v>2798</v>
      </c>
      <c r="Z68">
        <v>1116992782</v>
      </c>
      <c r="AB68">
        <v>3219794475</v>
      </c>
      <c r="AD68" t="s">
        <v>2799</v>
      </c>
      <c r="AM68">
        <v>10031751915</v>
      </c>
      <c r="AQ68" s="1">
        <v>46177</v>
      </c>
      <c r="AR68">
        <v>428784</v>
      </c>
      <c r="AT68" s="1">
        <v>46003</v>
      </c>
      <c r="AW68" s="1">
        <v>45759</v>
      </c>
      <c r="BA68" s="1">
        <v>46008</v>
      </c>
      <c r="BE68" t="s">
        <v>636</v>
      </c>
    </row>
    <row r="69" spans="1:57" x14ac:dyDescent="0.2">
      <c r="A69" t="s">
        <v>3</v>
      </c>
      <c r="B69" t="s">
        <v>6</v>
      </c>
      <c r="C69" s="1">
        <v>43518</v>
      </c>
      <c r="F69">
        <v>230</v>
      </c>
      <c r="G69" s="2" t="s">
        <v>2504</v>
      </c>
      <c r="H69" t="s">
        <v>66</v>
      </c>
      <c r="J69" t="s">
        <v>729</v>
      </c>
      <c r="K69">
        <v>2019</v>
      </c>
      <c r="L69" t="s">
        <v>2800</v>
      </c>
      <c r="M69">
        <v>20</v>
      </c>
      <c r="N69" t="s">
        <v>602</v>
      </c>
      <c r="O69" t="s">
        <v>731</v>
      </c>
      <c r="P69">
        <v>2143</v>
      </c>
      <c r="R69" t="s">
        <v>2801</v>
      </c>
      <c r="S69" t="s">
        <v>590</v>
      </c>
      <c r="T69" t="s">
        <v>2802</v>
      </c>
      <c r="U69" t="s">
        <v>734</v>
      </c>
      <c r="Y69" t="s">
        <v>599</v>
      </c>
      <c r="Z69">
        <v>890903938</v>
      </c>
      <c r="AB69">
        <v>0</v>
      </c>
      <c r="AD69">
        <v>0</v>
      </c>
      <c r="AM69">
        <v>10017835668</v>
      </c>
      <c r="AQ69" s="1">
        <v>46443</v>
      </c>
      <c r="AR69">
        <v>478524</v>
      </c>
      <c r="AT69" s="1">
        <v>46069</v>
      </c>
      <c r="AW69" s="1">
        <v>45759</v>
      </c>
      <c r="BA69" s="1">
        <v>46072</v>
      </c>
      <c r="BE69" t="s">
        <v>609</v>
      </c>
    </row>
    <row r="70" spans="1:57" x14ac:dyDescent="0.2">
      <c r="A70" t="s">
        <v>3</v>
      </c>
      <c r="B70" t="s">
        <v>6</v>
      </c>
      <c r="C70" s="1">
        <v>43518</v>
      </c>
      <c r="F70">
        <v>231</v>
      </c>
      <c r="G70" s="2" t="s">
        <v>2505</v>
      </c>
      <c r="H70" t="s">
        <v>66</v>
      </c>
      <c r="J70" t="s">
        <v>729</v>
      </c>
      <c r="K70">
        <v>2019</v>
      </c>
      <c r="L70" t="s">
        <v>2800</v>
      </c>
      <c r="M70">
        <v>20</v>
      </c>
      <c r="N70" t="s">
        <v>602</v>
      </c>
      <c r="O70" t="s">
        <v>731</v>
      </c>
      <c r="P70">
        <v>2143</v>
      </c>
      <c r="Q70" t="s">
        <v>2803</v>
      </c>
      <c r="R70" t="s">
        <v>2804</v>
      </c>
      <c r="S70" t="s">
        <v>590</v>
      </c>
      <c r="T70" t="s">
        <v>2803</v>
      </c>
      <c r="U70" t="s">
        <v>734</v>
      </c>
      <c r="Y70" t="s">
        <v>599</v>
      </c>
      <c r="Z70">
        <v>890903938</v>
      </c>
      <c r="AB70">
        <v>0</v>
      </c>
      <c r="AD70">
        <v>0</v>
      </c>
      <c r="AM70">
        <v>10017835734</v>
      </c>
      <c r="AQ70" s="1">
        <v>46443</v>
      </c>
      <c r="AR70">
        <v>478525</v>
      </c>
      <c r="AT70" s="1">
        <v>46068</v>
      </c>
      <c r="AW70" s="1">
        <v>45759</v>
      </c>
      <c r="BA70" s="1">
        <v>46072</v>
      </c>
      <c r="BE70" t="s">
        <v>609</v>
      </c>
    </row>
    <row r="71" spans="1:57" x14ac:dyDescent="0.2">
      <c r="A71" t="s">
        <v>3</v>
      </c>
      <c r="B71" t="s">
        <v>6</v>
      </c>
      <c r="C71" s="1">
        <v>43518</v>
      </c>
      <c r="F71">
        <v>232</v>
      </c>
      <c r="G71" s="2" t="s">
        <v>2506</v>
      </c>
      <c r="H71" t="s">
        <v>66</v>
      </c>
      <c r="J71" t="s">
        <v>729</v>
      </c>
      <c r="K71">
        <v>2019</v>
      </c>
      <c r="L71" t="s">
        <v>2800</v>
      </c>
      <c r="M71">
        <v>20</v>
      </c>
      <c r="N71" t="s">
        <v>602</v>
      </c>
      <c r="O71" t="s">
        <v>731</v>
      </c>
      <c r="P71">
        <v>2143</v>
      </c>
      <c r="R71" t="s">
        <v>2805</v>
      </c>
      <c r="S71" t="s">
        <v>590</v>
      </c>
      <c r="T71" t="s">
        <v>2806</v>
      </c>
      <c r="U71" t="s">
        <v>734</v>
      </c>
      <c r="Y71" t="s">
        <v>599</v>
      </c>
      <c r="Z71">
        <v>890903938</v>
      </c>
      <c r="AB71">
        <v>0</v>
      </c>
      <c r="AD71">
        <v>0</v>
      </c>
      <c r="AM71">
        <v>10017840400</v>
      </c>
      <c r="AQ71" s="1">
        <v>46443</v>
      </c>
      <c r="AR71">
        <v>478526</v>
      </c>
      <c r="AT71" s="1">
        <v>45324</v>
      </c>
      <c r="AW71" s="1">
        <v>45759</v>
      </c>
      <c r="BA71" s="1">
        <v>46072</v>
      </c>
      <c r="BE71" t="s">
        <v>609</v>
      </c>
    </row>
    <row r="72" spans="1:57" x14ac:dyDescent="0.2">
      <c r="A72" t="s">
        <v>3</v>
      </c>
      <c r="B72" t="s">
        <v>6</v>
      </c>
      <c r="C72" s="1">
        <v>43620</v>
      </c>
      <c r="F72">
        <v>233</v>
      </c>
      <c r="G72" s="2" t="s">
        <v>319</v>
      </c>
      <c r="H72" t="s">
        <v>66</v>
      </c>
      <c r="J72" t="s">
        <v>579</v>
      </c>
      <c r="K72">
        <v>2020</v>
      </c>
      <c r="L72" t="s">
        <v>828</v>
      </c>
      <c r="M72">
        <v>17</v>
      </c>
      <c r="N72" t="s">
        <v>584</v>
      </c>
      <c r="O72" t="s">
        <v>585</v>
      </c>
      <c r="P72">
        <v>2299</v>
      </c>
      <c r="R72" t="s">
        <v>829</v>
      </c>
      <c r="S72" t="s">
        <v>590</v>
      </c>
      <c r="T72" t="s">
        <v>830</v>
      </c>
      <c r="U72" t="s">
        <v>734</v>
      </c>
      <c r="Y72" t="s">
        <v>831</v>
      </c>
      <c r="Z72">
        <v>830117701</v>
      </c>
      <c r="AB72">
        <v>3142400052</v>
      </c>
      <c r="AD72" t="s">
        <v>786</v>
      </c>
      <c r="AM72">
        <v>10033304676</v>
      </c>
      <c r="AQ72" s="1">
        <v>46545</v>
      </c>
      <c r="AR72">
        <v>496130</v>
      </c>
      <c r="AT72" s="1">
        <v>46178</v>
      </c>
      <c r="AW72" s="1">
        <v>46178</v>
      </c>
      <c r="BA72" s="1">
        <v>46165</v>
      </c>
      <c r="BE72" t="s">
        <v>636</v>
      </c>
    </row>
    <row r="73" spans="1:57" x14ac:dyDescent="0.2">
      <c r="A73" t="s">
        <v>3</v>
      </c>
      <c r="B73" t="s">
        <v>6</v>
      </c>
      <c r="C73" s="1">
        <v>43620</v>
      </c>
      <c r="F73">
        <v>234</v>
      </c>
      <c r="G73" s="2" t="s">
        <v>2507</v>
      </c>
      <c r="H73" t="s">
        <v>66</v>
      </c>
      <c r="J73" t="s">
        <v>579</v>
      </c>
      <c r="K73">
        <v>2020</v>
      </c>
      <c r="L73" t="s">
        <v>828</v>
      </c>
      <c r="M73">
        <v>17</v>
      </c>
      <c r="N73" t="s">
        <v>602</v>
      </c>
      <c r="O73" t="s">
        <v>585</v>
      </c>
      <c r="P73">
        <v>2299</v>
      </c>
      <c r="Q73" t="s">
        <v>2807</v>
      </c>
      <c r="R73" t="s">
        <v>2808</v>
      </c>
      <c r="S73" t="s">
        <v>590</v>
      </c>
      <c r="T73" t="s">
        <v>2807</v>
      </c>
      <c r="U73" t="s">
        <v>734</v>
      </c>
      <c r="Y73" t="s">
        <v>831</v>
      </c>
      <c r="Z73">
        <v>830117701</v>
      </c>
      <c r="AB73">
        <v>3142400452</v>
      </c>
      <c r="AD73" t="s">
        <v>2809</v>
      </c>
      <c r="AM73">
        <v>10018488785</v>
      </c>
      <c r="AQ73" s="1">
        <v>46545</v>
      </c>
      <c r="AR73">
        <v>496131</v>
      </c>
      <c r="AT73" s="1">
        <v>45078</v>
      </c>
      <c r="AW73" s="1">
        <v>46124</v>
      </c>
      <c r="BA73" s="1">
        <v>46175</v>
      </c>
      <c r="BE73" t="s">
        <v>636</v>
      </c>
    </row>
    <row r="74" spans="1:57" x14ac:dyDescent="0.2">
      <c r="A74" t="s">
        <v>3</v>
      </c>
      <c r="B74" t="s">
        <v>6</v>
      </c>
      <c r="C74" s="1">
        <v>43670</v>
      </c>
      <c r="F74">
        <v>235</v>
      </c>
      <c r="G74" s="2" t="s">
        <v>2508</v>
      </c>
      <c r="H74" t="s">
        <v>66</v>
      </c>
      <c r="J74" t="s">
        <v>861</v>
      </c>
      <c r="K74">
        <v>2019</v>
      </c>
      <c r="L74" t="s">
        <v>582</v>
      </c>
      <c r="M74">
        <v>5</v>
      </c>
      <c r="N74" t="s">
        <v>602</v>
      </c>
      <c r="O74" t="s">
        <v>731</v>
      </c>
      <c r="P74">
        <v>3198</v>
      </c>
      <c r="Q74" t="s">
        <v>2810</v>
      </c>
      <c r="R74" t="s">
        <v>2811</v>
      </c>
      <c r="S74" t="s">
        <v>590</v>
      </c>
      <c r="T74" t="s">
        <v>2810</v>
      </c>
      <c r="U74" t="s">
        <v>589</v>
      </c>
      <c r="Y74" t="s">
        <v>2812</v>
      </c>
      <c r="Z74">
        <v>79919699</v>
      </c>
      <c r="AB74">
        <v>3208520501</v>
      </c>
      <c r="AD74" t="s">
        <v>2813</v>
      </c>
      <c r="AM74">
        <v>10018385378</v>
      </c>
      <c r="AQ74" s="1">
        <v>46545</v>
      </c>
      <c r="AR74">
        <v>496132</v>
      </c>
      <c r="AT74" s="1">
        <v>46155</v>
      </c>
      <c r="AW74" s="1">
        <v>46124</v>
      </c>
      <c r="BA74" s="1">
        <v>46158</v>
      </c>
      <c r="BE74" t="s">
        <v>609</v>
      </c>
    </row>
    <row r="75" spans="1:57" x14ac:dyDescent="0.2">
      <c r="A75" t="s">
        <v>3</v>
      </c>
      <c r="B75" t="s">
        <v>6</v>
      </c>
      <c r="C75" s="1">
        <v>43644</v>
      </c>
      <c r="F75">
        <v>236</v>
      </c>
      <c r="G75" s="2" t="s">
        <v>2509</v>
      </c>
      <c r="H75" t="s">
        <v>66</v>
      </c>
      <c r="J75" t="s">
        <v>579</v>
      </c>
      <c r="K75">
        <v>2020</v>
      </c>
      <c r="L75" t="s">
        <v>581</v>
      </c>
      <c r="M75">
        <v>5</v>
      </c>
      <c r="N75" t="s">
        <v>602</v>
      </c>
      <c r="O75" t="s">
        <v>585</v>
      </c>
      <c r="P75">
        <v>1599</v>
      </c>
      <c r="Q75" t="s">
        <v>2814</v>
      </c>
      <c r="R75" t="s">
        <v>2815</v>
      </c>
      <c r="S75" t="s">
        <v>605</v>
      </c>
      <c r="T75" t="s">
        <v>2814</v>
      </c>
      <c r="U75" t="s">
        <v>593</v>
      </c>
      <c r="Y75" t="s">
        <v>2816</v>
      </c>
      <c r="Z75">
        <v>10784952</v>
      </c>
      <c r="AB75">
        <v>3154609761</v>
      </c>
      <c r="AD75" t="s">
        <v>2817</v>
      </c>
      <c r="AM75">
        <v>10033037195</v>
      </c>
      <c r="AQ75" s="1">
        <v>46545</v>
      </c>
      <c r="AR75">
        <v>496133</v>
      </c>
      <c r="AT75" s="1">
        <v>46186</v>
      </c>
      <c r="AW75" s="1">
        <v>46124</v>
      </c>
      <c r="BA75" s="1">
        <v>46191</v>
      </c>
      <c r="BE75" t="s">
        <v>609</v>
      </c>
    </row>
    <row r="76" spans="1:57" x14ac:dyDescent="0.2">
      <c r="A76" t="s">
        <v>3</v>
      </c>
      <c r="B76" t="s">
        <v>6</v>
      </c>
      <c r="C76" s="1">
        <v>43648</v>
      </c>
      <c r="F76">
        <v>237</v>
      </c>
      <c r="G76" s="2" t="s">
        <v>2510</v>
      </c>
      <c r="H76" t="s">
        <v>66</v>
      </c>
      <c r="J76" t="s">
        <v>580</v>
      </c>
      <c r="K76">
        <v>2013</v>
      </c>
      <c r="L76" t="s">
        <v>2712</v>
      </c>
      <c r="M76">
        <v>17</v>
      </c>
      <c r="N76" t="s">
        <v>602</v>
      </c>
      <c r="O76" t="s">
        <v>1553</v>
      </c>
      <c r="P76">
        <v>1968</v>
      </c>
      <c r="Q76" t="s">
        <v>2818</v>
      </c>
      <c r="R76" t="s">
        <v>2819</v>
      </c>
      <c r="S76" t="s">
        <v>590</v>
      </c>
      <c r="T76" t="s">
        <v>2818</v>
      </c>
      <c r="U76" t="s">
        <v>734</v>
      </c>
      <c r="Y76" t="s">
        <v>2820</v>
      </c>
      <c r="Z76">
        <v>20915653</v>
      </c>
      <c r="AB76" t="s">
        <v>2821</v>
      </c>
      <c r="AD76" t="s">
        <v>2822</v>
      </c>
      <c r="AM76">
        <v>10018270821</v>
      </c>
      <c r="AQ76" s="1">
        <v>46583</v>
      </c>
      <c r="AR76">
        <v>505083</v>
      </c>
      <c r="AT76" s="1">
        <v>46008</v>
      </c>
      <c r="AW76" s="1">
        <v>46124</v>
      </c>
      <c r="BA76" s="1">
        <v>46048</v>
      </c>
      <c r="BE76" t="s">
        <v>636</v>
      </c>
    </row>
    <row r="77" spans="1:57" x14ac:dyDescent="0.2">
      <c r="A77" t="s">
        <v>3</v>
      </c>
      <c r="B77" t="s">
        <v>6</v>
      </c>
      <c r="C77" s="1">
        <v>43802</v>
      </c>
      <c r="F77">
        <v>239</v>
      </c>
      <c r="G77" s="2" t="s">
        <v>2511</v>
      </c>
      <c r="H77" t="s">
        <v>66</v>
      </c>
      <c r="J77" t="s">
        <v>861</v>
      </c>
      <c r="K77">
        <v>2015</v>
      </c>
      <c r="L77" t="s">
        <v>2823</v>
      </c>
      <c r="M77">
        <v>5</v>
      </c>
      <c r="N77" t="s">
        <v>602</v>
      </c>
      <c r="O77" t="s">
        <v>731</v>
      </c>
      <c r="P77">
        <v>1999</v>
      </c>
      <c r="Q77" t="s">
        <v>2824</v>
      </c>
      <c r="R77" t="s">
        <v>2825</v>
      </c>
      <c r="S77" t="s">
        <v>605</v>
      </c>
      <c r="T77" t="s">
        <v>2824</v>
      </c>
      <c r="U77" t="s">
        <v>593</v>
      </c>
      <c r="Y77" t="s">
        <v>2826</v>
      </c>
      <c r="Z77">
        <v>86063996</v>
      </c>
      <c r="AB77" t="s">
        <v>2827</v>
      </c>
      <c r="AD77" t="s">
        <v>2828</v>
      </c>
      <c r="AM77">
        <v>10036709366</v>
      </c>
      <c r="AQ77" s="1">
        <v>45996</v>
      </c>
      <c r="AR77">
        <v>399428</v>
      </c>
      <c r="AT77" s="1">
        <v>46053</v>
      </c>
      <c r="AW77" s="1">
        <v>46124</v>
      </c>
      <c r="BA77" s="1">
        <v>46102</v>
      </c>
      <c r="BE77" t="s">
        <v>762</v>
      </c>
    </row>
    <row r="78" spans="1:57" x14ac:dyDescent="0.2">
      <c r="A78" t="s">
        <v>3</v>
      </c>
      <c r="B78" t="s">
        <v>6</v>
      </c>
      <c r="C78" s="1">
        <v>43762</v>
      </c>
      <c r="F78">
        <v>240</v>
      </c>
      <c r="G78" s="2" t="s">
        <v>2512</v>
      </c>
      <c r="H78" t="s">
        <v>66</v>
      </c>
      <c r="J78" t="s">
        <v>2829</v>
      </c>
      <c r="K78">
        <v>2019</v>
      </c>
      <c r="L78" t="s">
        <v>2830</v>
      </c>
      <c r="M78">
        <v>42</v>
      </c>
      <c r="N78" t="s">
        <v>602</v>
      </c>
      <c r="O78" t="s">
        <v>587</v>
      </c>
      <c r="P78">
        <v>6700</v>
      </c>
      <c r="Q78" t="s">
        <v>2831</v>
      </c>
      <c r="R78">
        <v>78671703</v>
      </c>
      <c r="S78" t="s">
        <v>590</v>
      </c>
      <c r="T78" t="s">
        <v>2831</v>
      </c>
      <c r="U78" t="s">
        <v>734</v>
      </c>
      <c r="Y78" t="s">
        <v>2832</v>
      </c>
      <c r="Z78">
        <v>33376219</v>
      </c>
      <c r="AB78">
        <v>3114700178</v>
      </c>
      <c r="AD78" t="s">
        <v>2833</v>
      </c>
      <c r="AM78">
        <v>10019415135</v>
      </c>
      <c r="AQ78" s="1">
        <v>46684</v>
      </c>
      <c r="AR78">
        <v>519881</v>
      </c>
      <c r="AT78" s="1">
        <v>45429</v>
      </c>
      <c r="AW78" s="1">
        <v>46124</v>
      </c>
      <c r="BA78" s="1">
        <v>45588</v>
      </c>
      <c r="BE78" t="s">
        <v>609</v>
      </c>
    </row>
    <row r="79" spans="1:57" x14ac:dyDescent="0.2">
      <c r="A79" t="s">
        <v>3</v>
      </c>
      <c r="B79" t="s">
        <v>6</v>
      </c>
      <c r="C79" s="1">
        <v>43761</v>
      </c>
      <c r="F79">
        <v>241</v>
      </c>
      <c r="G79" s="2" t="s">
        <v>2513</v>
      </c>
      <c r="H79" t="s">
        <v>66</v>
      </c>
      <c r="J79" t="s">
        <v>729</v>
      </c>
      <c r="K79">
        <v>2015</v>
      </c>
      <c r="L79" t="s">
        <v>2834</v>
      </c>
      <c r="M79">
        <v>19</v>
      </c>
      <c r="N79" t="s">
        <v>602</v>
      </c>
      <c r="O79" t="s">
        <v>731</v>
      </c>
      <c r="P79">
        <v>2143</v>
      </c>
      <c r="Q79" t="s">
        <v>2835</v>
      </c>
      <c r="R79" t="s">
        <v>2836</v>
      </c>
      <c r="S79" t="s">
        <v>590</v>
      </c>
      <c r="T79" t="s">
        <v>2835</v>
      </c>
      <c r="U79" t="s">
        <v>606</v>
      </c>
      <c r="Y79" t="s">
        <v>2837</v>
      </c>
      <c r="Z79">
        <v>13810975</v>
      </c>
      <c r="AB79">
        <v>3112108457</v>
      </c>
      <c r="AD79" t="s">
        <v>2838</v>
      </c>
      <c r="AM79">
        <v>10016918389</v>
      </c>
      <c r="AQ79" s="1">
        <v>45953</v>
      </c>
      <c r="AR79">
        <v>393025</v>
      </c>
      <c r="AT79" s="1">
        <v>45923</v>
      </c>
      <c r="AW79" s="1">
        <v>45394</v>
      </c>
      <c r="BA79" s="1">
        <v>45885</v>
      </c>
      <c r="BE79" t="s">
        <v>908</v>
      </c>
    </row>
    <row r="80" spans="1:57" x14ac:dyDescent="0.2">
      <c r="A80" t="s">
        <v>3</v>
      </c>
      <c r="B80" t="s">
        <v>6</v>
      </c>
      <c r="C80" s="1">
        <v>43791</v>
      </c>
      <c r="F80">
        <v>242</v>
      </c>
      <c r="G80" s="2" t="s">
        <v>2514</v>
      </c>
      <c r="H80" t="s">
        <v>66</v>
      </c>
      <c r="J80" t="s">
        <v>580</v>
      </c>
      <c r="K80">
        <v>2015</v>
      </c>
      <c r="L80" t="s">
        <v>2839</v>
      </c>
      <c r="M80">
        <v>19</v>
      </c>
      <c r="N80" t="s">
        <v>602</v>
      </c>
      <c r="O80" t="s">
        <v>2394</v>
      </c>
      <c r="P80">
        <v>1968</v>
      </c>
      <c r="Q80" t="s">
        <v>2840</v>
      </c>
      <c r="R80" t="s">
        <v>2841</v>
      </c>
      <c r="S80" t="s">
        <v>590</v>
      </c>
      <c r="T80" t="s">
        <v>2840</v>
      </c>
      <c r="U80" t="s">
        <v>734</v>
      </c>
      <c r="Y80" t="s">
        <v>2842</v>
      </c>
      <c r="Z80">
        <v>13810975</v>
      </c>
      <c r="AB80">
        <v>3112108457</v>
      </c>
      <c r="AD80" t="s">
        <v>2838</v>
      </c>
      <c r="AM80">
        <v>10014067985</v>
      </c>
      <c r="AQ80" s="1">
        <v>46697</v>
      </c>
      <c r="AR80">
        <v>522344</v>
      </c>
      <c r="AT80" s="1">
        <v>45427</v>
      </c>
      <c r="AW80" s="1">
        <v>46124</v>
      </c>
      <c r="BA80" s="1">
        <v>45702</v>
      </c>
      <c r="BE80" t="s">
        <v>609</v>
      </c>
    </row>
    <row r="81" spans="1:57" x14ac:dyDescent="0.2">
      <c r="A81" t="s">
        <v>3</v>
      </c>
      <c r="B81" t="s">
        <v>6</v>
      </c>
      <c r="C81" s="1">
        <v>43825</v>
      </c>
      <c r="F81">
        <v>244</v>
      </c>
      <c r="G81" s="2" t="s">
        <v>2515</v>
      </c>
      <c r="H81" t="s">
        <v>66</v>
      </c>
      <c r="J81" t="s">
        <v>580</v>
      </c>
      <c r="K81">
        <v>2014</v>
      </c>
      <c r="L81" t="s">
        <v>2712</v>
      </c>
      <c r="M81">
        <v>16</v>
      </c>
      <c r="N81" t="s">
        <v>602</v>
      </c>
      <c r="O81" t="s">
        <v>2843</v>
      </c>
      <c r="P81">
        <v>1968</v>
      </c>
      <c r="Q81" t="s">
        <v>2844</v>
      </c>
      <c r="R81" t="s">
        <v>2845</v>
      </c>
      <c r="S81" t="s">
        <v>590</v>
      </c>
      <c r="T81" t="s">
        <v>2844</v>
      </c>
      <c r="U81" t="s">
        <v>734</v>
      </c>
      <c r="Y81" t="s">
        <v>2846</v>
      </c>
      <c r="Z81">
        <v>52851451</v>
      </c>
      <c r="AB81">
        <v>3118454449</v>
      </c>
      <c r="AD81" t="s">
        <v>2847</v>
      </c>
      <c r="AM81">
        <v>10035058381</v>
      </c>
      <c r="AQ81" s="1">
        <v>45996</v>
      </c>
      <c r="AR81">
        <v>399427</v>
      </c>
      <c r="AT81" s="1">
        <v>46002</v>
      </c>
      <c r="AW81" s="1">
        <v>46124</v>
      </c>
      <c r="BA81" s="1">
        <v>46002</v>
      </c>
      <c r="BE81" t="s">
        <v>762</v>
      </c>
    </row>
    <row r="82" spans="1:57" x14ac:dyDescent="0.2">
      <c r="A82" t="s">
        <v>3</v>
      </c>
      <c r="B82" t="s">
        <v>6</v>
      </c>
      <c r="C82" s="1">
        <v>43826</v>
      </c>
      <c r="F82">
        <v>245</v>
      </c>
      <c r="G82" s="2" t="s">
        <v>2516</v>
      </c>
      <c r="H82" t="s">
        <v>66</v>
      </c>
      <c r="J82" t="s">
        <v>580</v>
      </c>
      <c r="K82">
        <v>2014</v>
      </c>
      <c r="L82" t="s">
        <v>2712</v>
      </c>
      <c r="M82">
        <v>16</v>
      </c>
      <c r="N82" t="s">
        <v>602</v>
      </c>
      <c r="O82" t="s">
        <v>1553</v>
      </c>
      <c r="P82">
        <v>1968</v>
      </c>
      <c r="Q82" t="s">
        <v>2848</v>
      </c>
      <c r="R82" t="s">
        <v>2849</v>
      </c>
      <c r="S82" t="s">
        <v>590</v>
      </c>
      <c r="T82" t="s">
        <v>2848</v>
      </c>
      <c r="U82" t="s">
        <v>734</v>
      </c>
      <c r="Y82" t="s">
        <v>2850</v>
      </c>
      <c r="Z82">
        <v>79545186</v>
      </c>
      <c r="AB82">
        <v>3213863119</v>
      </c>
      <c r="AD82" t="s">
        <v>2851</v>
      </c>
      <c r="AM82">
        <v>10028305633</v>
      </c>
      <c r="AQ82" s="1">
        <v>45996</v>
      </c>
      <c r="AR82">
        <v>399426</v>
      </c>
      <c r="AT82" s="1">
        <v>46297</v>
      </c>
      <c r="AW82" s="1">
        <v>46124</v>
      </c>
      <c r="BA82" s="1">
        <v>46203</v>
      </c>
      <c r="BE82" t="s">
        <v>762</v>
      </c>
    </row>
    <row r="83" spans="1:57" x14ac:dyDescent="0.2">
      <c r="A83" t="s">
        <v>3</v>
      </c>
      <c r="B83" t="s">
        <v>6</v>
      </c>
      <c r="C83" s="1">
        <v>44027</v>
      </c>
      <c r="F83">
        <v>246</v>
      </c>
      <c r="G83" s="2" t="s">
        <v>561</v>
      </c>
      <c r="H83" t="s">
        <v>66</v>
      </c>
      <c r="J83" t="s">
        <v>579</v>
      </c>
      <c r="K83">
        <v>2020</v>
      </c>
      <c r="L83" t="s">
        <v>828</v>
      </c>
      <c r="M83">
        <v>16</v>
      </c>
      <c r="N83" t="s">
        <v>584</v>
      </c>
      <c r="O83" t="s">
        <v>585</v>
      </c>
      <c r="P83">
        <v>2299</v>
      </c>
      <c r="Q83" t="s">
        <v>993</v>
      </c>
      <c r="R83" t="s">
        <v>994</v>
      </c>
      <c r="S83" t="s">
        <v>590</v>
      </c>
      <c r="T83" t="s">
        <v>993</v>
      </c>
      <c r="U83" t="s">
        <v>734</v>
      </c>
      <c r="Y83" t="s">
        <v>995</v>
      </c>
      <c r="Z83">
        <v>52697374</v>
      </c>
      <c r="AB83" t="s">
        <v>2852</v>
      </c>
      <c r="AD83" t="s">
        <v>996</v>
      </c>
      <c r="AM83">
        <v>10020604715</v>
      </c>
      <c r="AQ83" s="1">
        <v>46217</v>
      </c>
      <c r="AR83">
        <v>437036</v>
      </c>
      <c r="AT83" s="1">
        <v>46171</v>
      </c>
      <c r="AW83" s="1">
        <v>46171</v>
      </c>
      <c r="BA83" s="1">
        <v>46171</v>
      </c>
      <c r="BE83" t="s">
        <v>636</v>
      </c>
    </row>
    <row r="84" spans="1:57" x14ac:dyDescent="0.2">
      <c r="A84" t="s">
        <v>3</v>
      </c>
      <c r="B84" t="s">
        <v>7</v>
      </c>
      <c r="C84" s="1">
        <v>44208</v>
      </c>
      <c r="F84">
        <v>249</v>
      </c>
      <c r="G84" s="2" t="s">
        <v>103</v>
      </c>
      <c r="H84" t="s">
        <v>66</v>
      </c>
      <c r="J84" t="s">
        <v>579</v>
      </c>
      <c r="K84">
        <v>2020</v>
      </c>
      <c r="L84" t="s">
        <v>581</v>
      </c>
      <c r="M84">
        <v>5</v>
      </c>
      <c r="N84" t="s">
        <v>584</v>
      </c>
      <c r="O84" t="s">
        <v>585</v>
      </c>
      <c r="P84">
        <v>1998</v>
      </c>
      <c r="Q84" t="s">
        <v>970</v>
      </c>
      <c r="R84" t="s">
        <v>971</v>
      </c>
      <c r="S84" t="s">
        <v>605</v>
      </c>
      <c r="T84" t="s">
        <v>970</v>
      </c>
      <c r="U84" t="s">
        <v>593</v>
      </c>
      <c r="Y84" t="s">
        <v>639</v>
      </c>
      <c r="Z84">
        <v>808002622</v>
      </c>
      <c r="AB84">
        <v>0</v>
      </c>
      <c r="AD84" t="s">
        <v>972</v>
      </c>
      <c r="AM84">
        <v>10025534286</v>
      </c>
      <c r="AQ84" s="1">
        <v>46449</v>
      </c>
      <c r="AR84">
        <v>476700</v>
      </c>
      <c r="AT84" s="1">
        <v>46068</v>
      </c>
      <c r="AW84" s="1">
        <v>46068</v>
      </c>
      <c r="BA84" s="1">
        <v>46077</v>
      </c>
      <c r="BE84" t="s">
        <v>636</v>
      </c>
    </row>
    <row r="85" spans="1:57" x14ac:dyDescent="0.2">
      <c r="A85" t="s">
        <v>3</v>
      </c>
      <c r="B85" t="s">
        <v>6</v>
      </c>
      <c r="C85" s="1">
        <v>44244</v>
      </c>
      <c r="F85">
        <v>250</v>
      </c>
      <c r="G85" s="2" t="s">
        <v>140</v>
      </c>
      <c r="H85" t="s">
        <v>66</v>
      </c>
      <c r="J85" t="s">
        <v>579</v>
      </c>
      <c r="K85">
        <v>2021</v>
      </c>
      <c r="L85" t="s">
        <v>581</v>
      </c>
      <c r="M85">
        <v>5</v>
      </c>
      <c r="N85" t="s">
        <v>584</v>
      </c>
      <c r="O85" t="s">
        <v>585</v>
      </c>
      <c r="P85">
        <v>1998</v>
      </c>
      <c r="Q85" t="s">
        <v>1174</v>
      </c>
      <c r="R85" t="s">
        <v>1175</v>
      </c>
      <c r="S85" t="s">
        <v>605</v>
      </c>
      <c r="T85" t="s">
        <v>1174</v>
      </c>
      <c r="U85" t="s">
        <v>593</v>
      </c>
      <c r="Y85" t="s">
        <v>1176</v>
      </c>
      <c r="Z85">
        <v>51790965</v>
      </c>
      <c r="AB85">
        <v>3134994181</v>
      </c>
      <c r="AD85" t="s">
        <v>1177</v>
      </c>
      <c r="AM85">
        <v>10029504029</v>
      </c>
      <c r="AQ85" s="1">
        <v>46440</v>
      </c>
      <c r="AR85">
        <v>476247</v>
      </c>
      <c r="AT85" s="1">
        <v>46049</v>
      </c>
      <c r="AW85" s="1">
        <v>46049</v>
      </c>
      <c r="BA85" s="1">
        <v>46051</v>
      </c>
      <c r="BE85" t="s">
        <v>636</v>
      </c>
    </row>
    <row r="86" spans="1:57" x14ac:dyDescent="0.2">
      <c r="A86" t="s">
        <v>3</v>
      </c>
      <c r="B86" t="s">
        <v>6</v>
      </c>
      <c r="C86" s="1">
        <v>44263</v>
      </c>
      <c r="F86">
        <v>251</v>
      </c>
      <c r="G86" s="2" t="s">
        <v>2517</v>
      </c>
      <c r="H86" t="s">
        <v>66</v>
      </c>
      <c r="J86" t="s">
        <v>617</v>
      </c>
      <c r="K86">
        <v>2016</v>
      </c>
      <c r="L86" t="s">
        <v>2853</v>
      </c>
      <c r="M86">
        <v>18</v>
      </c>
      <c r="N86" t="s">
        <v>602</v>
      </c>
      <c r="O86" t="s">
        <v>2394</v>
      </c>
      <c r="P86">
        <v>2771</v>
      </c>
      <c r="Q86" t="s">
        <v>2854</v>
      </c>
      <c r="R86" t="s">
        <v>2855</v>
      </c>
      <c r="S86" t="s">
        <v>590</v>
      </c>
      <c r="T86" t="s">
        <v>2854</v>
      </c>
      <c r="U86" t="s">
        <v>734</v>
      </c>
      <c r="Y86" t="s">
        <v>2856</v>
      </c>
      <c r="Z86">
        <v>80210584</v>
      </c>
      <c r="AB86">
        <v>3152647560</v>
      </c>
      <c r="AD86" t="s">
        <v>2857</v>
      </c>
      <c r="AM86">
        <v>10021448935</v>
      </c>
      <c r="AQ86" s="1">
        <v>46449</v>
      </c>
      <c r="AR86">
        <v>475136</v>
      </c>
      <c r="AT86" s="1">
        <v>45893</v>
      </c>
      <c r="AW86" s="1">
        <v>45759</v>
      </c>
      <c r="BA86" s="1">
        <v>45898</v>
      </c>
      <c r="BE86" t="s">
        <v>2245</v>
      </c>
    </row>
    <row r="87" spans="1:57" x14ac:dyDescent="0.2">
      <c r="A87" t="s">
        <v>3</v>
      </c>
      <c r="B87" t="s">
        <v>6</v>
      </c>
      <c r="C87" s="1">
        <v>44622</v>
      </c>
      <c r="F87">
        <v>252</v>
      </c>
      <c r="G87" s="2" t="s">
        <v>398</v>
      </c>
      <c r="H87" t="s">
        <v>66</v>
      </c>
      <c r="J87" t="s">
        <v>580</v>
      </c>
      <c r="K87">
        <v>2022</v>
      </c>
      <c r="L87" t="s">
        <v>1552</v>
      </c>
      <c r="M87">
        <v>5</v>
      </c>
      <c r="N87" t="s">
        <v>584</v>
      </c>
      <c r="O87" t="s">
        <v>1553</v>
      </c>
      <c r="P87">
        <v>1968</v>
      </c>
      <c r="Q87" t="s">
        <v>1554</v>
      </c>
      <c r="R87" t="s">
        <v>1555</v>
      </c>
      <c r="S87" t="s">
        <v>590</v>
      </c>
      <c r="T87" t="s">
        <v>1554</v>
      </c>
      <c r="U87" t="s">
        <v>589</v>
      </c>
      <c r="Y87" t="s">
        <v>1556</v>
      </c>
      <c r="Z87">
        <v>80407419</v>
      </c>
      <c r="AB87" t="s">
        <v>2858</v>
      </c>
      <c r="AD87" t="s">
        <v>1557</v>
      </c>
      <c r="AM87">
        <v>10025316084</v>
      </c>
      <c r="AQ87" s="1">
        <v>46081</v>
      </c>
      <c r="AR87">
        <v>417031</v>
      </c>
      <c r="AT87" s="1">
        <v>46063</v>
      </c>
      <c r="AW87" s="1">
        <v>46063</v>
      </c>
      <c r="BA87" s="1">
        <v>46069</v>
      </c>
      <c r="BE87" t="s">
        <v>636</v>
      </c>
    </row>
    <row r="88" spans="1:57" x14ac:dyDescent="0.2">
      <c r="A88" t="s">
        <v>3</v>
      </c>
      <c r="B88" t="s">
        <v>6</v>
      </c>
      <c r="C88" s="1">
        <v>44814</v>
      </c>
      <c r="F88">
        <v>253</v>
      </c>
      <c r="G88" s="2" t="s">
        <v>409</v>
      </c>
      <c r="H88" t="s">
        <v>66</v>
      </c>
      <c r="J88" t="s">
        <v>610</v>
      </c>
      <c r="K88">
        <v>2022</v>
      </c>
      <c r="L88" t="s">
        <v>2256</v>
      </c>
      <c r="M88">
        <v>5</v>
      </c>
      <c r="N88" t="s">
        <v>584</v>
      </c>
      <c r="O88" t="s">
        <v>1863</v>
      </c>
      <c r="P88">
        <v>2776</v>
      </c>
      <c r="Q88" t="s">
        <v>2257</v>
      </c>
      <c r="R88" t="s">
        <v>2258</v>
      </c>
      <c r="S88" t="s">
        <v>590</v>
      </c>
      <c r="T88" t="s">
        <v>2257</v>
      </c>
      <c r="U88" t="s">
        <v>589</v>
      </c>
      <c r="Y88" t="s">
        <v>2259</v>
      </c>
      <c r="Z88">
        <v>41904202</v>
      </c>
      <c r="AB88">
        <v>3174887130</v>
      </c>
      <c r="AD88" t="s">
        <v>2260</v>
      </c>
      <c r="AM88">
        <v>10023310309</v>
      </c>
      <c r="AQ88" s="1">
        <v>46625</v>
      </c>
      <c r="AR88">
        <v>380451</v>
      </c>
      <c r="AT88" s="1">
        <v>46201</v>
      </c>
      <c r="AW88" s="1">
        <v>46201</v>
      </c>
      <c r="BA88" s="1">
        <v>46181</v>
      </c>
      <c r="BE88" t="s">
        <v>2261</v>
      </c>
    </row>
    <row r="89" spans="1:57" x14ac:dyDescent="0.2">
      <c r="A89" t="s">
        <v>3</v>
      </c>
      <c r="B89" t="s">
        <v>6</v>
      </c>
      <c r="C89" s="1">
        <v>44601</v>
      </c>
      <c r="F89">
        <v>254</v>
      </c>
      <c r="G89" s="2" t="s">
        <v>2518</v>
      </c>
      <c r="H89" t="s">
        <v>66</v>
      </c>
      <c r="J89" t="s">
        <v>579</v>
      </c>
      <c r="K89">
        <v>2020</v>
      </c>
      <c r="L89" t="s">
        <v>828</v>
      </c>
      <c r="M89">
        <v>16</v>
      </c>
      <c r="N89" t="s">
        <v>602</v>
      </c>
      <c r="O89" t="s">
        <v>2859</v>
      </c>
      <c r="P89">
        <v>2299</v>
      </c>
      <c r="Q89" t="s">
        <v>2860</v>
      </c>
      <c r="R89" t="s">
        <v>2861</v>
      </c>
      <c r="S89" t="s">
        <v>590</v>
      </c>
      <c r="T89" t="s">
        <v>2860</v>
      </c>
      <c r="U89" t="s">
        <v>734</v>
      </c>
      <c r="Y89" t="s">
        <v>2862</v>
      </c>
      <c r="Z89">
        <v>80732312</v>
      </c>
      <c r="AB89">
        <v>3206982961</v>
      </c>
      <c r="AD89" t="s">
        <v>2863</v>
      </c>
      <c r="AM89">
        <v>10026130026</v>
      </c>
      <c r="AQ89" s="1">
        <v>46104</v>
      </c>
      <c r="AR89">
        <v>419048</v>
      </c>
      <c r="AT89" s="1">
        <v>46084</v>
      </c>
      <c r="AW89" s="1">
        <v>45759</v>
      </c>
      <c r="BA89" s="1">
        <v>46094</v>
      </c>
      <c r="BE89" t="s">
        <v>609</v>
      </c>
    </row>
    <row r="90" spans="1:57" x14ac:dyDescent="0.2">
      <c r="A90" t="s">
        <v>3</v>
      </c>
      <c r="B90" t="s">
        <v>6</v>
      </c>
      <c r="C90" s="1">
        <v>44474</v>
      </c>
      <c r="F90">
        <v>255</v>
      </c>
      <c r="G90" s="2" t="s">
        <v>235</v>
      </c>
      <c r="H90" t="s">
        <v>66</v>
      </c>
      <c r="J90" t="s">
        <v>861</v>
      </c>
      <c r="K90">
        <v>2022</v>
      </c>
      <c r="L90" t="s">
        <v>582</v>
      </c>
      <c r="M90">
        <v>5</v>
      </c>
      <c r="N90" t="s">
        <v>584</v>
      </c>
      <c r="O90" t="s">
        <v>731</v>
      </c>
      <c r="P90">
        <v>3198</v>
      </c>
      <c r="Q90" t="s">
        <v>1512</v>
      </c>
      <c r="R90" t="s">
        <v>1513</v>
      </c>
      <c r="S90" t="s">
        <v>590</v>
      </c>
      <c r="T90" t="s">
        <v>1512</v>
      </c>
      <c r="U90" t="s">
        <v>589</v>
      </c>
      <c r="Y90" t="s">
        <v>1514</v>
      </c>
      <c r="Z90">
        <v>80225529</v>
      </c>
      <c r="AB90">
        <v>3102584364</v>
      </c>
      <c r="AD90" t="s">
        <v>1515</v>
      </c>
      <c r="AM90">
        <v>10024049478</v>
      </c>
      <c r="AQ90" s="1">
        <v>46177</v>
      </c>
      <c r="AR90">
        <v>428779</v>
      </c>
      <c r="AT90" s="1">
        <v>46273</v>
      </c>
      <c r="AW90" s="1">
        <v>46273</v>
      </c>
      <c r="BA90" s="1">
        <v>46278</v>
      </c>
      <c r="BE90" t="s">
        <v>609</v>
      </c>
    </row>
    <row r="91" spans="1:57" x14ac:dyDescent="0.2">
      <c r="A91" t="s">
        <v>3</v>
      </c>
      <c r="B91" t="s">
        <v>6</v>
      </c>
      <c r="C91" s="1">
        <v>44805</v>
      </c>
      <c r="F91">
        <v>256</v>
      </c>
      <c r="G91" s="2" t="s">
        <v>2519</v>
      </c>
      <c r="H91" t="s">
        <v>66</v>
      </c>
      <c r="J91" t="s">
        <v>729</v>
      </c>
      <c r="K91">
        <v>2023</v>
      </c>
      <c r="L91" t="s">
        <v>2864</v>
      </c>
      <c r="M91">
        <v>19</v>
      </c>
      <c r="N91" t="s">
        <v>602</v>
      </c>
      <c r="O91" t="s">
        <v>731</v>
      </c>
      <c r="P91">
        <v>2143</v>
      </c>
      <c r="Q91" t="s">
        <v>2865</v>
      </c>
      <c r="R91" s="8">
        <v>65195835482913</v>
      </c>
      <c r="S91" t="s">
        <v>590</v>
      </c>
      <c r="T91" t="s">
        <v>2865</v>
      </c>
      <c r="U91" t="s">
        <v>734</v>
      </c>
      <c r="Y91" t="s">
        <v>2866</v>
      </c>
      <c r="Z91">
        <v>79706988</v>
      </c>
      <c r="AB91">
        <v>3142835404</v>
      </c>
      <c r="AD91" t="s">
        <v>2867</v>
      </c>
      <c r="AM91">
        <v>10035505327</v>
      </c>
      <c r="AQ91" s="1">
        <v>46359</v>
      </c>
      <c r="AR91">
        <v>463123</v>
      </c>
      <c r="AT91" s="1">
        <v>46309</v>
      </c>
      <c r="AW91" s="1">
        <v>46124</v>
      </c>
      <c r="BA91" s="1">
        <v>46281</v>
      </c>
      <c r="BE91" t="s">
        <v>609</v>
      </c>
    </row>
    <row r="92" spans="1:57" x14ac:dyDescent="0.2">
      <c r="A92" t="s">
        <v>3</v>
      </c>
      <c r="B92" t="s">
        <v>6</v>
      </c>
      <c r="C92" s="1">
        <v>44846</v>
      </c>
      <c r="F92">
        <v>257</v>
      </c>
      <c r="G92" s="2" t="s">
        <v>2520</v>
      </c>
      <c r="H92" t="s">
        <v>66</v>
      </c>
      <c r="J92" t="s">
        <v>579</v>
      </c>
      <c r="K92">
        <v>2023</v>
      </c>
      <c r="L92" t="s">
        <v>812</v>
      </c>
      <c r="M92">
        <v>5</v>
      </c>
      <c r="N92" t="s">
        <v>602</v>
      </c>
      <c r="O92" t="s">
        <v>585</v>
      </c>
      <c r="P92">
        <v>1333</v>
      </c>
      <c r="Q92" t="s">
        <v>2868</v>
      </c>
      <c r="R92" t="s">
        <v>2869</v>
      </c>
      <c r="S92" t="s">
        <v>605</v>
      </c>
      <c r="T92" t="s">
        <v>2868</v>
      </c>
      <c r="U92" t="s">
        <v>589</v>
      </c>
      <c r="Y92" t="s">
        <v>817</v>
      </c>
      <c r="Z92">
        <v>79922805</v>
      </c>
      <c r="AB92">
        <v>3023172827</v>
      </c>
      <c r="AD92" t="s">
        <v>818</v>
      </c>
      <c r="AM92">
        <v>10027263811</v>
      </c>
      <c r="AQ92" s="1">
        <v>46308</v>
      </c>
      <c r="AR92">
        <v>450095</v>
      </c>
      <c r="AT92" s="1">
        <v>46286</v>
      </c>
      <c r="AW92" s="1">
        <v>45759</v>
      </c>
      <c r="BA92" s="1">
        <v>46280</v>
      </c>
      <c r="BE92" t="s">
        <v>2274</v>
      </c>
    </row>
    <row r="93" spans="1:57" x14ac:dyDescent="0.2">
      <c r="A93" t="s">
        <v>3</v>
      </c>
      <c r="B93" t="s">
        <v>6</v>
      </c>
      <c r="C93" s="1">
        <v>45244</v>
      </c>
      <c r="F93">
        <v>258</v>
      </c>
      <c r="G93" s="2" t="s">
        <v>268</v>
      </c>
      <c r="H93" t="s">
        <v>66</v>
      </c>
      <c r="J93" t="s">
        <v>579</v>
      </c>
      <c r="K93">
        <v>2024</v>
      </c>
      <c r="L93" t="s">
        <v>581</v>
      </c>
      <c r="M93">
        <v>5</v>
      </c>
      <c r="N93" t="s">
        <v>584</v>
      </c>
      <c r="O93" t="s">
        <v>585</v>
      </c>
      <c r="P93">
        <v>1333</v>
      </c>
      <c r="Q93" t="s">
        <v>1709</v>
      </c>
      <c r="R93" t="s">
        <v>1710</v>
      </c>
      <c r="S93" t="s">
        <v>605</v>
      </c>
      <c r="T93" t="s">
        <v>1709</v>
      </c>
      <c r="U93" t="s">
        <v>593</v>
      </c>
      <c r="Y93" t="s">
        <v>1711</v>
      </c>
      <c r="Z93">
        <v>39793480</v>
      </c>
      <c r="AB93">
        <v>3138682341</v>
      </c>
      <c r="AD93" t="s">
        <v>1712</v>
      </c>
      <c r="AM93">
        <v>10028900725</v>
      </c>
      <c r="AQ93" s="1">
        <v>45975</v>
      </c>
      <c r="AR93">
        <v>398787</v>
      </c>
      <c r="AT93" s="1">
        <v>46124</v>
      </c>
      <c r="AW93" s="1">
        <v>46124</v>
      </c>
      <c r="BA93" s="1">
        <v>46126</v>
      </c>
      <c r="BE93" t="s">
        <v>636</v>
      </c>
    </row>
    <row r="94" spans="1:57" x14ac:dyDescent="0.2">
      <c r="A94" t="s">
        <v>3</v>
      </c>
      <c r="B94" t="s">
        <v>6</v>
      </c>
      <c r="C94" s="1">
        <v>44927</v>
      </c>
      <c r="F94">
        <v>259</v>
      </c>
      <c r="G94" s="2" t="s">
        <v>214</v>
      </c>
      <c r="H94" t="s">
        <v>66</v>
      </c>
      <c r="J94" t="s">
        <v>579</v>
      </c>
      <c r="K94">
        <v>2023</v>
      </c>
      <c r="L94" t="s">
        <v>581</v>
      </c>
      <c r="M94">
        <v>5</v>
      </c>
      <c r="N94" t="s">
        <v>584</v>
      </c>
      <c r="O94" t="s">
        <v>585</v>
      </c>
      <c r="P94">
        <v>1333</v>
      </c>
      <c r="Q94" t="s">
        <v>1427</v>
      </c>
      <c r="R94" t="s">
        <v>1428</v>
      </c>
      <c r="S94" t="s">
        <v>605</v>
      </c>
      <c r="T94" t="s">
        <v>1427</v>
      </c>
      <c r="U94" t="s">
        <v>593</v>
      </c>
      <c r="Y94" t="s">
        <v>1429</v>
      </c>
      <c r="Z94">
        <v>1022369797</v>
      </c>
      <c r="AB94">
        <v>3057364325</v>
      </c>
      <c r="AD94" t="s">
        <v>1430</v>
      </c>
      <c r="AM94">
        <v>10027918704</v>
      </c>
      <c r="AQ94" s="1">
        <v>45975</v>
      </c>
      <c r="AR94">
        <v>398786</v>
      </c>
      <c r="AT94" s="1">
        <v>46000</v>
      </c>
      <c r="AW94" s="1">
        <v>46000</v>
      </c>
      <c r="BA94" s="1">
        <v>45998</v>
      </c>
      <c r="BE94" t="s">
        <v>1426</v>
      </c>
    </row>
    <row r="95" spans="1:57" x14ac:dyDescent="0.2">
      <c r="A95" t="s">
        <v>3</v>
      </c>
      <c r="B95" t="s">
        <v>6</v>
      </c>
      <c r="C95" s="1">
        <v>45034</v>
      </c>
      <c r="F95">
        <v>260</v>
      </c>
      <c r="G95" s="2" t="s">
        <v>267</v>
      </c>
      <c r="H95" t="s">
        <v>66</v>
      </c>
      <c r="J95" t="s">
        <v>579</v>
      </c>
      <c r="K95">
        <v>2024</v>
      </c>
      <c r="L95" t="s">
        <v>965</v>
      </c>
      <c r="M95">
        <v>5</v>
      </c>
      <c r="N95" t="s">
        <v>584</v>
      </c>
      <c r="O95" t="s">
        <v>585</v>
      </c>
      <c r="P95">
        <v>1998</v>
      </c>
      <c r="Q95" t="s">
        <v>1699</v>
      </c>
      <c r="R95" t="s">
        <v>1700</v>
      </c>
      <c r="S95" t="s">
        <v>605</v>
      </c>
      <c r="T95" t="s">
        <v>1699</v>
      </c>
      <c r="U95" t="s">
        <v>593</v>
      </c>
      <c r="Y95" t="s">
        <v>1701</v>
      </c>
      <c r="Z95">
        <v>52848787</v>
      </c>
      <c r="AB95">
        <v>52971919</v>
      </c>
      <c r="AD95" t="s">
        <v>1702</v>
      </c>
      <c r="AM95">
        <v>10036056458</v>
      </c>
      <c r="AQ95" s="1">
        <v>45991</v>
      </c>
      <c r="AR95">
        <v>401988</v>
      </c>
      <c r="AT95" s="1">
        <v>46103</v>
      </c>
      <c r="AW95" s="1">
        <v>46103</v>
      </c>
      <c r="BA95" s="1">
        <v>46110</v>
      </c>
      <c r="BE95" t="s">
        <v>609</v>
      </c>
    </row>
    <row r="96" spans="1:57" x14ac:dyDescent="0.2">
      <c r="A96" t="s">
        <v>3</v>
      </c>
      <c r="B96" t="s">
        <v>6</v>
      </c>
      <c r="C96" s="1">
        <v>45260</v>
      </c>
      <c r="F96">
        <v>261</v>
      </c>
      <c r="G96" s="2" t="s">
        <v>2521</v>
      </c>
      <c r="H96" t="s">
        <v>66</v>
      </c>
      <c r="J96" t="s">
        <v>579</v>
      </c>
      <c r="K96">
        <v>2021</v>
      </c>
      <c r="L96" t="s">
        <v>581</v>
      </c>
      <c r="M96">
        <v>5</v>
      </c>
      <c r="N96" t="s">
        <v>602</v>
      </c>
      <c r="O96" t="s">
        <v>585</v>
      </c>
      <c r="P96">
        <v>1998</v>
      </c>
      <c r="Q96" t="s">
        <v>2870</v>
      </c>
      <c r="R96" t="s">
        <v>2871</v>
      </c>
      <c r="S96" t="s">
        <v>605</v>
      </c>
      <c r="T96" t="s">
        <v>2870</v>
      </c>
      <c r="U96" t="s">
        <v>593</v>
      </c>
      <c r="Y96" t="s">
        <v>2872</v>
      </c>
      <c r="Z96">
        <v>7628631</v>
      </c>
      <c r="AB96">
        <v>3132422711</v>
      </c>
      <c r="AD96" t="s">
        <v>2873</v>
      </c>
      <c r="AM96">
        <v>10031155280</v>
      </c>
      <c r="AQ96" s="1">
        <v>46722</v>
      </c>
      <c r="AR96">
        <v>522340</v>
      </c>
      <c r="AT96" s="1">
        <v>46304</v>
      </c>
      <c r="AW96" s="1">
        <v>46124</v>
      </c>
      <c r="BA96" s="1">
        <v>46318</v>
      </c>
      <c r="BE96" t="s">
        <v>636</v>
      </c>
    </row>
    <row r="97" spans="1:57" x14ac:dyDescent="0.2">
      <c r="A97" t="s">
        <v>3</v>
      </c>
      <c r="B97" t="s">
        <v>6</v>
      </c>
      <c r="C97" s="1">
        <v>44573</v>
      </c>
      <c r="F97">
        <v>262</v>
      </c>
      <c r="G97" s="2" t="s">
        <v>2522</v>
      </c>
      <c r="H97" t="s">
        <v>66</v>
      </c>
      <c r="J97" t="s">
        <v>600</v>
      </c>
      <c r="K97">
        <v>2022</v>
      </c>
      <c r="L97" t="s">
        <v>1727</v>
      </c>
      <c r="M97">
        <v>9</v>
      </c>
      <c r="N97" t="s">
        <v>602</v>
      </c>
      <c r="O97" t="s">
        <v>587</v>
      </c>
      <c r="P97">
        <v>1499</v>
      </c>
      <c r="Q97" t="s">
        <v>2874</v>
      </c>
      <c r="R97" t="s">
        <v>2875</v>
      </c>
      <c r="S97" t="s">
        <v>605</v>
      </c>
      <c r="T97" t="s">
        <v>2874</v>
      </c>
      <c r="U97" t="s">
        <v>606</v>
      </c>
      <c r="Y97" t="s">
        <v>2876</v>
      </c>
      <c r="Z97">
        <v>1030574249</v>
      </c>
      <c r="AB97">
        <v>3204388524</v>
      </c>
      <c r="AD97" t="s">
        <v>2877</v>
      </c>
      <c r="AM97">
        <v>10024873126</v>
      </c>
      <c r="AQ97" s="1">
        <v>46017</v>
      </c>
      <c r="AR97">
        <v>406379</v>
      </c>
      <c r="AT97" s="1">
        <v>46014</v>
      </c>
      <c r="AW97" s="1">
        <v>46124</v>
      </c>
      <c r="BA97" s="1">
        <v>46015</v>
      </c>
      <c r="BE97" t="s">
        <v>762</v>
      </c>
    </row>
    <row r="98" spans="1:57" x14ac:dyDescent="0.2">
      <c r="A98" t="s">
        <v>3</v>
      </c>
      <c r="B98" t="s">
        <v>6</v>
      </c>
      <c r="C98" s="1">
        <v>45286</v>
      </c>
      <c r="F98">
        <v>263</v>
      </c>
      <c r="G98" s="2" t="s">
        <v>244</v>
      </c>
      <c r="H98" t="s">
        <v>66</v>
      </c>
      <c r="J98" t="s">
        <v>579</v>
      </c>
      <c r="K98">
        <v>2023</v>
      </c>
      <c r="L98" t="s">
        <v>581</v>
      </c>
      <c r="M98">
        <v>5</v>
      </c>
      <c r="N98" t="s">
        <v>584</v>
      </c>
      <c r="O98" t="s">
        <v>585</v>
      </c>
      <c r="P98">
        <v>1333</v>
      </c>
      <c r="Q98" t="s">
        <v>1577</v>
      </c>
      <c r="R98" t="s">
        <v>1578</v>
      </c>
      <c r="S98" t="s">
        <v>605</v>
      </c>
      <c r="T98" t="s">
        <v>1577</v>
      </c>
      <c r="U98" t="s">
        <v>593</v>
      </c>
      <c r="Y98" t="s">
        <v>1579</v>
      </c>
      <c r="Z98">
        <v>79985145</v>
      </c>
      <c r="AB98">
        <v>3202215054</v>
      </c>
      <c r="AD98" t="s">
        <v>1580</v>
      </c>
      <c r="AM98">
        <v>10027848108</v>
      </c>
      <c r="AQ98" s="1">
        <v>45976</v>
      </c>
      <c r="AR98">
        <v>399038</v>
      </c>
      <c r="AT98" s="1">
        <v>45982</v>
      </c>
      <c r="AW98" s="1">
        <v>45982</v>
      </c>
      <c r="BA98" s="1">
        <v>45985</v>
      </c>
      <c r="BE98" t="s">
        <v>636</v>
      </c>
    </row>
    <row r="99" spans="1:57" x14ac:dyDescent="0.2">
      <c r="A99" t="s">
        <v>3</v>
      </c>
      <c r="B99" t="s">
        <v>6</v>
      </c>
      <c r="C99" s="1">
        <v>45245</v>
      </c>
      <c r="F99">
        <v>264</v>
      </c>
      <c r="G99" s="2" t="s">
        <v>112</v>
      </c>
      <c r="H99" t="s">
        <v>66</v>
      </c>
      <c r="J99" t="s">
        <v>579</v>
      </c>
      <c r="K99">
        <v>2021</v>
      </c>
      <c r="L99" t="s">
        <v>581</v>
      </c>
      <c r="M99">
        <v>5</v>
      </c>
      <c r="N99" t="s">
        <v>584</v>
      </c>
      <c r="O99" t="s">
        <v>585</v>
      </c>
      <c r="P99">
        <v>1998</v>
      </c>
      <c r="Q99" t="s">
        <v>1013</v>
      </c>
      <c r="R99" t="s">
        <v>1014</v>
      </c>
      <c r="S99" t="s">
        <v>605</v>
      </c>
      <c r="T99" t="s">
        <v>1013</v>
      </c>
      <c r="U99" t="s">
        <v>593</v>
      </c>
      <c r="Y99" t="s">
        <v>1015</v>
      </c>
      <c r="Z99">
        <v>79435856</v>
      </c>
      <c r="AB99">
        <v>3112016223</v>
      </c>
      <c r="AD99" t="s">
        <v>1016</v>
      </c>
      <c r="AM99">
        <v>10020926256</v>
      </c>
      <c r="AQ99" s="1">
        <v>45976</v>
      </c>
      <c r="AR99">
        <v>399037</v>
      </c>
      <c r="AT99" s="1">
        <v>46226</v>
      </c>
      <c r="AW99" s="1">
        <v>46226</v>
      </c>
      <c r="BA99" s="1">
        <v>46238</v>
      </c>
      <c r="BE99" t="s">
        <v>636</v>
      </c>
    </row>
    <row r="100" spans="1:57" x14ac:dyDescent="0.2">
      <c r="A100" t="s">
        <v>3</v>
      </c>
      <c r="B100" t="s">
        <v>6</v>
      </c>
      <c r="C100" s="1">
        <v>45327</v>
      </c>
      <c r="F100">
        <v>265</v>
      </c>
      <c r="G100" s="2" t="s">
        <v>266</v>
      </c>
      <c r="H100" t="s">
        <v>66</v>
      </c>
      <c r="J100" t="s">
        <v>579</v>
      </c>
      <c r="K100">
        <v>2023</v>
      </c>
      <c r="L100" t="s">
        <v>581</v>
      </c>
      <c r="M100">
        <v>5</v>
      </c>
      <c r="N100" t="s">
        <v>584</v>
      </c>
      <c r="O100" t="s">
        <v>585</v>
      </c>
      <c r="P100">
        <v>1333</v>
      </c>
      <c r="Q100" t="s">
        <v>1685</v>
      </c>
      <c r="R100" t="s">
        <v>1686</v>
      </c>
      <c r="S100" t="s">
        <v>605</v>
      </c>
      <c r="T100" t="s">
        <v>1685</v>
      </c>
      <c r="U100" t="s">
        <v>593</v>
      </c>
      <c r="Y100" t="s">
        <v>1687</v>
      </c>
      <c r="Z100">
        <v>4085760</v>
      </c>
      <c r="AB100">
        <v>3118103805</v>
      </c>
      <c r="AD100" t="s">
        <v>1688</v>
      </c>
      <c r="AM100">
        <v>10027890697</v>
      </c>
      <c r="AQ100" s="1">
        <v>46058</v>
      </c>
      <c r="AR100">
        <v>414094</v>
      </c>
      <c r="AT100" s="1">
        <v>45990</v>
      </c>
      <c r="AW100" s="1">
        <v>45990</v>
      </c>
      <c r="BA100" s="1">
        <v>45986</v>
      </c>
      <c r="BE100" t="s">
        <v>747</v>
      </c>
    </row>
    <row r="101" spans="1:57" x14ac:dyDescent="0.2">
      <c r="A101" t="s">
        <v>3</v>
      </c>
      <c r="B101" t="s">
        <v>6</v>
      </c>
      <c r="C101" s="1">
        <v>45288</v>
      </c>
      <c r="F101">
        <v>266</v>
      </c>
      <c r="G101" s="2" t="s">
        <v>421</v>
      </c>
      <c r="H101" t="s">
        <v>66</v>
      </c>
      <c r="J101" t="s">
        <v>610</v>
      </c>
      <c r="K101">
        <v>2020</v>
      </c>
      <c r="L101" t="s">
        <v>611</v>
      </c>
      <c r="M101">
        <v>7</v>
      </c>
      <c r="N101" t="s">
        <v>584</v>
      </c>
      <c r="O101" t="s">
        <v>748</v>
      </c>
      <c r="P101">
        <v>1206</v>
      </c>
      <c r="Q101" t="s">
        <v>749</v>
      </c>
      <c r="R101" t="s">
        <v>750</v>
      </c>
      <c r="S101" t="s">
        <v>605</v>
      </c>
      <c r="T101" t="s">
        <v>749</v>
      </c>
      <c r="U101" t="s">
        <v>606</v>
      </c>
      <c r="Y101" t="s">
        <v>751</v>
      </c>
      <c r="Z101">
        <v>51912359</v>
      </c>
      <c r="AB101">
        <v>3202691295</v>
      </c>
      <c r="AD101" t="s">
        <v>752</v>
      </c>
      <c r="AM101">
        <v>10019899782</v>
      </c>
      <c r="AQ101" s="1">
        <v>46019</v>
      </c>
      <c r="AR101">
        <v>406873</v>
      </c>
      <c r="AT101" s="1">
        <v>45988</v>
      </c>
      <c r="AW101" s="1">
        <v>45988</v>
      </c>
      <c r="BA101" s="1">
        <v>46006</v>
      </c>
      <c r="BE101" t="s">
        <v>636</v>
      </c>
    </row>
    <row r="102" spans="1:57" x14ac:dyDescent="0.2">
      <c r="A102" t="s">
        <v>3</v>
      </c>
      <c r="B102" t="s">
        <v>6</v>
      </c>
      <c r="C102" s="1">
        <v>45274</v>
      </c>
      <c r="F102">
        <v>267</v>
      </c>
      <c r="G102" s="2" t="s">
        <v>113</v>
      </c>
      <c r="H102" t="s">
        <v>66</v>
      </c>
      <c r="J102" t="s">
        <v>579</v>
      </c>
      <c r="K102">
        <v>2021</v>
      </c>
      <c r="L102" t="s">
        <v>581</v>
      </c>
      <c r="M102">
        <v>5</v>
      </c>
      <c r="N102" t="s">
        <v>584</v>
      </c>
      <c r="O102" t="s">
        <v>585</v>
      </c>
      <c r="P102">
        <v>1998</v>
      </c>
      <c r="Q102" t="s">
        <v>1017</v>
      </c>
      <c r="R102" t="s">
        <v>1018</v>
      </c>
      <c r="S102" t="s">
        <v>605</v>
      </c>
      <c r="T102" t="s">
        <v>1017</v>
      </c>
      <c r="U102" t="s">
        <v>593</v>
      </c>
      <c r="Y102" t="s">
        <v>1019</v>
      </c>
      <c r="Z102">
        <v>79577503</v>
      </c>
      <c r="AB102">
        <v>3108561760</v>
      </c>
      <c r="AD102" t="s">
        <v>1020</v>
      </c>
      <c r="AM102">
        <v>10021032345</v>
      </c>
      <c r="AQ102" s="1">
        <v>46005</v>
      </c>
      <c r="AR102">
        <v>404768</v>
      </c>
      <c r="AT102" s="1">
        <v>46253</v>
      </c>
      <c r="AW102" s="1">
        <v>46253</v>
      </c>
      <c r="BA102" s="1">
        <v>46266</v>
      </c>
      <c r="BE102" t="s">
        <v>636</v>
      </c>
    </row>
    <row r="103" spans="1:57" x14ac:dyDescent="0.2">
      <c r="A103" t="s">
        <v>3</v>
      </c>
      <c r="B103" t="s">
        <v>6</v>
      </c>
      <c r="C103" s="1">
        <v>45997</v>
      </c>
      <c r="F103">
        <v>268</v>
      </c>
      <c r="G103" s="2" t="s">
        <v>262</v>
      </c>
      <c r="H103" t="s">
        <v>66</v>
      </c>
      <c r="J103" t="s">
        <v>579</v>
      </c>
      <c r="K103">
        <v>2023</v>
      </c>
      <c r="L103" t="s">
        <v>581</v>
      </c>
      <c r="M103">
        <v>5</v>
      </c>
      <c r="N103" t="s">
        <v>584</v>
      </c>
      <c r="O103" t="s">
        <v>585</v>
      </c>
      <c r="P103">
        <v>1333</v>
      </c>
      <c r="Q103" t="s">
        <v>1670</v>
      </c>
      <c r="R103" t="s">
        <v>1671</v>
      </c>
      <c r="S103" t="s">
        <v>605</v>
      </c>
      <c r="T103" t="s">
        <v>1670</v>
      </c>
      <c r="U103" t="s">
        <v>593</v>
      </c>
      <c r="Y103" t="s">
        <v>1672</v>
      </c>
      <c r="Z103">
        <v>19278883</v>
      </c>
      <c r="AB103">
        <v>3227420205</v>
      </c>
      <c r="AD103" t="s">
        <v>1673</v>
      </c>
      <c r="AM103">
        <v>1002756144</v>
      </c>
      <c r="AQ103" s="1">
        <v>45997</v>
      </c>
      <c r="AR103">
        <v>403487</v>
      </c>
      <c r="AT103" s="1">
        <v>46330</v>
      </c>
      <c r="AW103" s="1">
        <v>46330</v>
      </c>
      <c r="BA103" s="1">
        <v>46330</v>
      </c>
      <c r="BE103" t="s">
        <v>609</v>
      </c>
    </row>
    <row r="104" spans="1:57" x14ac:dyDescent="0.2">
      <c r="A104" t="s">
        <v>3</v>
      </c>
      <c r="B104" t="s">
        <v>6</v>
      </c>
      <c r="C104" s="1">
        <v>45266</v>
      </c>
      <c r="F104">
        <v>269</v>
      </c>
      <c r="G104" s="2" t="s">
        <v>94</v>
      </c>
      <c r="H104" t="s">
        <v>66</v>
      </c>
      <c r="J104" t="s">
        <v>579</v>
      </c>
      <c r="K104">
        <v>2020</v>
      </c>
      <c r="L104" t="s">
        <v>581</v>
      </c>
      <c r="M104">
        <v>5</v>
      </c>
      <c r="N104" t="s">
        <v>584</v>
      </c>
      <c r="O104" t="s">
        <v>585</v>
      </c>
      <c r="P104">
        <v>1998</v>
      </c>
      <c r="Q104" t="s">
        <v>909</v>
      </c>
      <c r="R104" t="s">
        <v>910</v>
      </c>
      <c r="S104" t="s">
        <v>605</v>
      </c>
      <c r="T104" t="s">
        <v>909</v>
      </c>
      <c r="U104" t="s">
        <v>593</v>
      </c>
      <c r="Y104" t="s">
        <v>911</v>
      </c>
      <c r="Z104">
        <v>19403993</v>
      </c>
      <c r="AB104">
        <v>3203221653</v>
      </c>
      <c r="AD104" t="s">
        <v>912</v>
      </c>
      <c r="AM104">
        <v>10028539733</v>
      </c>
      <c r="AQ104" s="1">
        <v>45997</v>
      </c>
      <c r="AR104">
        <v>403486</v>
      </c>
      <c r="AT104" s="1">
        <v>46291</v>
      </c>
      <c r="AW104" s="1">
        <v>46291</v>
      </c>
      <c r="BA104" s="1">
        <v>46313</v>
      </c>
      <c r="BE104" t="s">
        <v>609</v>
      </c>
    </row>
    <row r="105" spans="1:57" x14ac:dyDescent="0.2">
      <c r="A105" t="s">
        <v>3</v>
      </c>
      <c r="B105" t="s">
        <v>6</v>
      </c>
      <c r="C105" s="1">
        <v>45266</v>
      </c>
      <c r="F105">
        <v>270</v>
      </c>
      <c r="G105" s="2" t="s">
        <v>2523</v>
      </c>
      <c r="H105" t="s">
        <v>66</v>
      </c>
      <c r="J105" t="s">
        <v>579</v>
      </c>
      <c r="K105">
        <v>2024</v>
      </c>
      <c r="L105" t="s">
        <v>581</v>
      </c>
      <c r="M105">
        <v>5</v>
      </c>
      <c r="N105" t="s">
        <v>602</v>
      </c>
      <c r="O105" t="s">
        <v>585</v>
      </c>
      <c r="P105">
        <v>1333</v>
      </c>
      <c r="Q105" t="s">
        <v>2878</v>
      </c>
      <c r="R105" t="s">
        <v>2879</v>
      </c>
      <c r="S105" t="s">
        <v>605</v>
      </c>
      <c r="T105" t="s">
        <v>2878</v>
      </c>
      <c r="U105" t="s">
        <v>593</v>
      </c>
      <c r="Y105" t="s">
        <v>2880</v>
      </c>
      <c r="Z105">
        <v>79267120</v>
      </c>
      <c r="AB105">
        <v>3138404292</v>
      </c>
      <c r="AD105" t="s">
        <v>2881</v>
      </c>
      <c r="AM105">
        <v>10029585327</v>
      </c>
      <c r="AQ105" s="1">
        <v>45997</v>
      </c>
      <c r="AR105">
        <v>403490</v>
      </c>
      <c r="AT105" s="1">
        <v>46222</v>
      </c>
      <c r="AW105" s="1">
        <v>46124</v>
      </c>
      <c r="BA105" s="1">
        <v>46221</v>
      </c>
      <c r="BE105" t="s">
        <v>1096</v>
      </c>
    </row>
    <row r="106" spans="1:57" x14ac:dyDescent="0.2">
      <c r="A106" t="s">
        <v>3</v>
      </c>
      <c r="B106" t="s">
        <v>6</v>
      </c>
      <c r="C106" s="1">
        <v>45344</v>
      </c>
      <c r="F106">
        <v>271</v>
      </c>
      <c r="G106" s="2" t="s">
        <v>330</v>
      </c>
      <c r="H106" t="s">
        <v>66</v>
      </c>
      <c r="J106" t="s">
        <v>600</v>
      </c>
      <c r="K106">
        <v>2024</v>
      </c>
      <c r="L106" t="s">
        <v>1727</v>
      </c>
      <c r="M106">
        <v>9</v>
      </c>
      <c r="N106" t="s">
        <v>584</v>
      </c>
      <c r="O106" t="s">
        <v>710</v>
      </c>
      <c r="P106">
        <v>1493</v>
      </c>
      <c r="Q106" t="s">
        <v>1728</v>
      </c>
      <c r="R106" t="s">
        <v>1729</v>
      </c>
      <c r="S106" t="s">
        <v>605</v>
      </c>
      <c r="T106" t="s">
        <v>1728</v>
      </c>
      <c r="U106" t="s">
        <v>606</v>
      </c>
      <c r="Y106" t="s">
        <v>1730</v>
      </c>
      <c r="Z106">
        <v>52202703</v>
      </c>
      <c r="AB106" t="s">
        <v>2882</v>
      </c>
      <c r="AD106" t="s">
        <v>1731</v>
      </c>
      <c r="AM106">
        <v>10031066332</v>
      </c>
      <c r="AQ106" s="1">
        <v>46074</v>
      </c>
      <c r="AR106">
        <v>418140</v>
      </c>
      <c r="AT106" s="1">
        <v>46053</v>
      </c>
      <c r="AW106" s="1">
        <v>46053</v>
      </c>
      <c r="BA106" s="1">
        <v>45672</v>
      </c>
      <c r="BE106" t="s">
        <v>636</v>
      </c>
    </row>
    <row r="107" spans="1:57" x14ac:dyDescent="0.2">
      <c r="A107" t="s">
        <v>3</v>
      </c>
      <c r="B107" t="s">
        <v>6</v>
      </c>
      <c r="C107" s="1">
        <v>45328</v>
      </c>
      <c r="F107">
        <v>272</v>
      </c>
      <c r="G107" s="2" t="s">
        <v>239</v>
      </c>
      <c r="H107" t="s">
        <v>66</v>
      </c>
      <c r="J107" t="s">
        <v>579</v>
      </c>
      <c r="K107">
        <v>2022</v>
      </c>
      <c r="L107" t="s">
        <v>581</v>
      </c>
      <c r="M107">
        <v>5</v>
      </c>
      <c r="N107" t="s">
        <v>584</v>
      </c>
      <c r="O107" t="s">
        <v>585</v>
      </c>
      <c r="P107">
        <v>1333</v>
      </c>
      <c r="Q107" t="s">
        <v>1541</v>
      </c>
      <c r="R107" t="s">
        <v>1542</v>
      </c>
      <c r="S107" t="s">
        <v>605</v>
      </c>
      <c r="T107" t="s">
        <v>1541</v>
      </c>
      <c r="U107" t="s">
        <v>593</v>
      </c>
      <c r="Y107" t="s">
        <v>1543</v>
      </c>
      <c r="Z107">
        <v>51676731</v>
      </c>
      <c r="AB107" t="s">
        <v>2883</v>
      </c>
      <c r="AD107" t="s">
        <v>1544</v>
      </c>
      <c r="AM107">
        <v>10025126985</v>
      </c>
      <c r="AQ107" s="1">
        <v>46059</v>
      </c>
      <c r="AR107">
        <v>414377</v>
      </c>
      <c r="AT107" s="1">
        <v>46044</v>
      </c>
      <c r="AW107" s="1">
        <v>46044</v>
      </c>
      <c r="BA107" s="1">
        <v>46044</v>
      </c>
      <c r="BE107" t="s">
        <v>609</v>
      </c>
    </row>
    <row r="108" spans="1:57" x14ac:dyDescent="0.2">
      <c r="A108" t="s">
        <v>3</v>
      </c>
      <c r="B108" t="s">
        <v>6</v>
      </c>
      <c r="C108" s="1">
        <v>45328</v>
      </c>
      <c r="F108">
        <v>273</v>
      </c>
      <c r="G108" s="2" t="s">
        <v>241</v>
      </c>
      <c r="H108" t="s">
        <v>66</v>
      </c>
      <c r="J108" t="s">
        <v>579</v>
      </c>
      <c r="K108">
        <v>2023</v>
      </c>
      <c r="L108" t="s">
        <v>581</v>
      </c>
      <c r="M108">
        <v>5</v>
      </c>
      <c r="N108" t="s">
        <v>584</v>
      </c>
      <c r="O108" t="s">
        <v>585</v>
      </c>
      <c r="P108">
        <v>1333</v>
      </c>
      <c r="Q108" t="s">
        <v>1562</v>
      </c>
      <c r="R108" t="s">
        <v>1563</v>
      </c>
      <c r="S108" t="s">
        <v>605</v>
      </c>
      <c r="T108" t="s">
        <v>1562</v>
      </c>
      <c r="U108" t="s">
        <v>593</v>
      </c>
      <c r="Y108" t="s">
        <v>1564</v>
      </c>
      <c r="Z108">
        <v>80311969</v>
      </c>
      <c r="AB108">
        <v>3134412959</v>
      </c>
      <c r="AD108" t="s">
        <v>1565</v>
      </c>
      <c r="AM108">
        <v>10026769793</v>
      </c>
      <c r="AQ108" s="1">
        <v>46059</v>
      </c>
      <c r="AR108">
        <v>414378</v>
      </c>
      <c r="AT108" s="1">
        <v>46229</v>
      </c>
      <c r="AW108" s="1">
        <v>46229</v>
      </c>
      <c r="BA108" s="1">
        <v>46229</v>
      </c>
      <c r="BE108" t="s">
        <v>636</v>
      </c>
    </row>
    <row r="109" spans="1:57" x14ac:dyDescent="0.2">
      <c r="A109" t="s">
        <v>3</v>
      </c>
      <c r="B109" t="s">
        <v>6</v>
      </c>
      <c r="C109" s="1">
        <v>45315</v>
      </c>
      <c r="F109">
        <v>274</v>
      </c>
      <c r="G109" s="2" t="s">
        <v>2524</v>
      </c>
      <c r="H109" t="s">
        <v>66</v>
      </c>
      <c r="J109" t="s">
        <v>579</v>
      </c>
      <c r="K109">
        <v>2021</v>
      </c>
      <c r="L109" t="s">
        <v>581</v>
      </c>
      <c r="M109">
        <v>5</v>
      </c>
      <c r="N109" t="s">
        <v>602</v>
      </c>
      <c r="O109" t="s">
        <v>585</v>
      </c>
      <c r="P109">
        <v>1998</v>
      </c>
      <c r="Q109" t="s">
        <v>2884</v>
      </c>
      <c r="R109" t="s">
        <v>2885</v>
      </c>
      <c r="S109" t="s">
        <v>605</v>
      </c>
      <c r="T109" t="s">
        <v>2884</v>
      </c>
      <c r="U109" t="s">
        <v>593</v>
      </c>
      <c r="Y109" t="s">
        <v>2886</v>
      </c>
      <c r="Z109">
        <v>3051134</v>
      </c>
      <c r="AB109">
        <v>3153671783</v>
      </c>
      <c r="AD109" t="s">
        <v>2887</v>
      </c>
      <c r="AM109">
        <v>10030217133</v>
      </c>
      <c r="AQ109" s="1">
        <v>46046</v>
      </c>
      <c r="AR109">
        <v>411416</v>
      </c>
      <c r="AT109" s="1">
        <v>45995</v>
      </c>
      <c r="AW109" s="1">
        <v>46124</v>
      </c>
      <c r="BA109" s="1">
        <v>45732</v>
      </c>
      <c r="BE109" t="s">
        <v>609</v>
      </c>
    </row>
    <row r="110" spans="1:57" x14ac:dyDescent="0.2">
      <c r="A110" t="s">
        <v>3</v>
      </c>
      <c r="B110" t="s">
        <v>6</v>
      </c>
      <c r="C110" s="1">
        <v>45337</v>
      </c>
      <c r="F110">
        <v>275</v>
      </c>
      <c r="G110" s="2" t="s">
        <v>102</v>
      </c>
      <c r="H110" t="s">
        <v>66</v>
      </c>
      <c r="J110" t="s">
        <v>579</v>
      </c>
      <c r="K110">
        <v>2020</v>
      </c>
      <c r="L110" t="s">
        <v>965</v>
      </c>
      <c r="M110">
        <v>5</v>
      </c>
      <c r="N110" t="s">
        <v>584</v>
      </c>
      <c r="O110" t="s">
        <v>585</v>
      </c>
      <c r="P110">
        <v>1998</v>
      </c>
      <c r="Q110" t="s">
        <v>966</v>
      </c>
      <c r="R110" t="s">
        <v>967</v>
      </c>
      <c r="S110" t="s">
        <v>605</v>
      </c>
      <c r="T110" t="s">
        <v>966</v>
      </c>
      <c r="U110" t="s">
        <v>593</v>
      </c>
      <c r="Y110" t="s">
        <v>968</v>
      </c>
      <c r="Z110">
        <v>80882968</v>
      </c>
      <c r="AB110">
        <v>3114958613</v>
      </c>
      <c r="AD110" t="s">
        <v>969</v>
      </c>
      <c r="AM110">
        <v>10026832977</v>
      </c>
      <c r="AQ110" s="1">
        <v>46068</v>
      </c>
      <c r="AR110">
        <v>416494</v>
      </c>
      <c r="AT110" s="1">
        <v>46041</v>
      </c>
      <c r="AW110" s="1">
        <v>46041</v>
      </c>
      <c r="BA110" s="1">
        <v>46021</v>
      </c>
      <c r="BE110" t="s">
        <v>636</v>
      </c>
    </row>
    <row r="111" spans="1:57" x14ac:dyDescent="0.2">
      <c r="A111" t="s">
        <v>3</v>
      </c>
      <c r="B111" t="s">
        <v>6</v>
      </c>
      <c r="C111" s="1">
        <v>45337</v>
      </c>
      <c r="F111">
        <v>276</v>
      </c>
      <c r="G111" s="2" t="s">
        <v>255</v>
      </c>
      <c r="H111" t="s">
        <v>66</v>
      </c>
      <c r="J111" t="s">
        <v>579</v>
      </c>
      <c r="K111">
        <v>2023</v>
      </c>
      <c r="L111" t="s">
        <v>581</v>
      </c>
      <c r="M111">
        <v>5</v>
      </c>
      <c r="N111" t="s">
        <v>584</v>
      </c>
      <c r="O111" t="s">
        <v>585</v>
      </c>
      <c r="P111">
        <v>1333</v>
      </c>
      <c r="Q111" t="s">
        <v>1638</v>
      </c>
      <c r="R111" t="s">
        <v>1639</v>
      </c>
      <c r="S111" t="s">
        <v>605</v>
      </c>
      <c r="T111" t="s">
        <v>1638</v>
      </c>
      <c r="U111" t="s">
        <v>593</v>
      </c>
      <c r="Y111" t="s">
        <v>1640</v>
      </c>
      <c r="Z111">
        <v>3006115</v>
      </c>
      <c r="AB111">
        <v>3192407393</v>
      </c>
      <c r="AD111" t="s">
        <v>1641</v>
      </c>
      <c r="AM111">
        <v>10028318692</v>
      </c>
      <c r="AQ111" s="1">
        <v>46068</v>
      </c>
      <c r="AR111">
        <v>416495</v>
      </c>
      <c r="AT111" s="1">
        <v>46294</v>
      </c>
      <c r="AW111" s="1">
        <v>46294</v>
      </c>
      <c r="BA111" s="1">
        <v>46289</v>
      </c>
      <c r="BE111" t="s">
        <v>1096</v>
      </c>
    </row>
    <row r="112" spans="1:57" x14ac:dyDescent="0.2">
      <c r="A112" t="s">
        <v>3</v>
      </c>
      <c r="B112" t="s">
        <v>6</v>
      </c>
      <c r="C112" s="1">
        <v>45378</v>
      </c>
      <c r="F112">
        <v>277</v>
      </c>
      <c r="G112" s="2" t="s">
        <v>101</v>
      </c>
      <c r="H112" t="s">
        <v>66</v>
      </c>
      <c r="J112" t="s">
        <v>579</v>
      </c>
      <c r="K112">
        <v>2020</v>
      </c>
      <c r="L112" t="s">
        <v>581</v>
      </c>
      <c r="M112">
        <v>5</v>
      </c>
      <c r="N112" t="s">
        <v>584</v>
      </c>
      <c r="O112" t="s">
        <v>585</v>
      </c>
      <c r="P112">
        <v>1998</v>
      </c>
      <c r="Q112" t="s">
        <v>961</v>
      </c>
      <c r="R112" t="s">
        <v>962</v>
      </c>
      <c r="S112" t="s">
        <v>605</v>
      </c>
      <c r="T112" t="s">
        <v>961</v>
      </c>
      <c r="U112" t="s">
        <v>593</v>
      </c>
      <c r="Y112" t="s">
        <v>963</v>
      </c>
      <c r="Z112">
        <v>79925050</v>
      </c>
      <c r="AB112">
        <v>3144262252</v>
      </c>
      <c r="AD112" t="s">
        <v>964</v>
      </c>
      <c r="AM112">
        <v>10019961992</v>
      </c>
      <c r="AQ112" s="1">
        <v>46108</v>
      </c>
      <c r="AR112">
        <v>424617</v>
      </c>
      <c r="AT112" s="1">
        <v>46007</v>
      </c>
      <c r="AW112" s="1">
        <v>46007</v>
      </c>
      <c r="BA112" s="1">
        <v>46012</v>
      </c>
      <c r="BE112" t="s">
        <v>636</v>
      </c>
    </row>
    <row r="113" spans="1:57" x14ac:dyDescent="0.2">
      <c r="A113" t="s">
        <v>3</v>
      </c>
      <c r="B113" t="s">
        <v>6</v>
      </c>
      <c r="C113" s="1">
        <v>45378</v>
      </c>
      <c r="F113">
        <v>278</v>
      </c>
      <c r="G113" s="2" t="s">
        <v>128</v>
      </c>
      <c r="H113" t="s">
        <v>66</v>
      </c>
      <c r="J113" t="s">
        <v>579</v>
      </c>
      <c r="K113">
        <v>2021</v>
      </c>
      <c r="L113" t="s">
        <v>581</v>
      </c>
      <c r="M113">
        <v>5</v>
      </c>
      <c r="N113" t="s">
        <v>584</v>
      </c>
      <c r="O113" t="s">
        <v>585</v>
      </c>
      <c r="P113">
        <v>1998</v>
      </c>
      <c r="Q113" t="s">
        <v>1109</v>
      </c>
      <c r="R113" t="s">
        <v>1110</v>
      </c>
      <c r="S113" t="s">
        <v>605</v>
      </c>
      <c r="T113" t="s">
        <v>1109</v>
      </c>
      <c r="U113" t="s">
        <v>593</v>
      </c>
      <c r="Y113" t="s">
        <v>911</v>
      </c>
      <c r="Z113">
        <v>19403993</v>
      </c>
      <c r="AB113">
        <v>3203221653</v>
      </c>
      <c r="AD113" t="s">
        <v>1111</v>
      </c>
      <c r="AM113">
        <v>10020934983</v>
      </c>
      <c r="AQ113" s="1">
        <v>46108</v>
      </c>
      <c r="AR113">
        <v>424618</v>
      </c>
      <c r="AT113" s="1">
        <v>45856</v>
      </c>
      <c r="AW113" s="1">
        <v>45856</v>
      </c>
      <c r="BA113" s="1">
        <v>46245</v>
      </c>
      <c r="BE113" t="s">
        <v>609</v>
      </c>
    </row>
    <row r="114" spans="1:57" x14ac:dyDescent="0.2">
      <c r="A114" t="s">
        <v>3</v>
      </c>
      <c r="B114" t="s">
        <v>6</v>
      </c>
      <c r="C114" s="1">
        <v>45342</v>
      </c>
      <c r="F114">
        <v>279</v>
      </c>
      <c r="G114" s="2" t="s">
        <v>279</v>
      </c>
      <c r="H114" t="s">
        <v>66</v>
      </c>
      <c r="J114" t="s">
        <v>579</v>
      </c>
      <c r="K114">
        <v>2024</v>
      </c>
      <c r="L114" t="s">
        <v>581</v>
      </c>
      <c r="M114">
        <v>5</v>
      </c>
      <c r="N114" t="s">
        <v>584</v>
      </c>
      <c r="O114" t="s">
        <v>585</v>
      </c>
      <c r="P114">
        <v>1333</v>
      </c>
      <c r="Q114" t="s">
        <v>1932</v>
      </c>
      <c r="R114" t="s">
        <v>1933</v>
      </c>
      <c r="S114" t="s">
        <v>605</v>
      </c>
      <c r="T114" t="s">
        <v>1932</v>
      </c>
      <c r="U114" t="s">
        <v>593</v>
      </c>
      <c r="Y114" t="s">
        <v>1050</v>
      </c>
      <c r="Z114">
        <v>7166045</v>
      </c>
      <c r="AB114">
        <v>3227025491</v>
      </c>
      <c r="AD114" t="s">
        <v>1189</v>
      </c>
      <c r="AM114">
        <v>10030823975</v>
      </c>
      <c r="AQ114" s="1">
        <v>46080</v>
      </c>
      <c r="AR114">
        <v>419449</v>
      </c>
      <c r="AT114" s="1">
        <v>46019</v>
      </c>
      <c r="AW114" s="1">
        <v>46019</v>
      </c>
      <c r="BA114" s="1">
        <v>46018</v>
      </c>
      <c r="BE114" t="s">
        <v>1096</v>
      </c>
    </row>
    <row r="115" spans="1:57" x14ac:dyDescent="0.2">
      <c r="A115" t="s">
        <v>3</v>
      </c>
      <c r="B115" t="s">
        <v>6</v>
      </c>
      <c r="C115" s="1">
        <v>45342</v>
      </c>
      <c r="F115">
        <v>280</v>
      </c>
      <c r="G115" s="2" t="s">
        <v>280</v>
      </c>
      <c r="H115" t="s">
        <v>66</v>
      </c>
      <c r="J115" t="s">
        <v>579</v>
      </c>
      <c r="K115">
        <v>2024</v>
      </c>
      <c r="L115" t="s">
        <v>581</v>
      </c>
      <c r="M115">
        <v>5</v>
      </c>
      <c r="N115" t="s">
        <v>584</v>
      </c>
      <c r="O115" t="s">
        <v>585</v>
      </c>
      <c r="P115">
        <v>1333</v>
      </c>
      <c r="Q115" t="s">
        <v>1934</v>
      </c>
      <c r="R115" t="s">
        <v>1935</v>
      </c>
      <c r="S115" t="s">
        <v>605</v>
      </c>
      <c r="T115" t="s">
        <v>1934</v>
      </c>
      <c r="U115" t="s">
        <v>593</v>
      </c>
      <c r="Y115" t="s">
        <v>1050</v>
      </c>
      <c r="Z115">
        <v>7166045</v>
      </c>
      <c r="AB115">
        <v>3227025491</v>
      </c>
      <c r="AD115" t="s">
        <v>1189</v>
      </c>
      <c r="AM115">
        <v>10030823917</v>
      </c>
      <c r="AQ115" s="1">
        <v>46080</v>
      </c>
      <c r="AR115">
        <v>419450</v>
      </c>
      <c r="AT115" s="1">
        <v>46019</v>
      </c>
      <c r="AW115" s="1">
        <v>46019</v>
      </c>
      <c r="BA115" s="1">
        <v>46018</v>
      </c>
      <c r="BE115" t="s">
        <v>1096</v>
      </c>
    </row>
    <row r="116" spans="1:57" x14ac:dyDescent="0.2">
      <c r="A116" t="s">
        <v>3</v>
      </c>
      <c r="B116" t="s">
        <v>6</v>
      </c>
      <c r="C116" s="1">
        <v>45342</v>
      </c>
      <c r="F116">
        <v>281</v>
      </c>
      <c r="G116" s="2" t="s">
        <v>283</v>
      </c>
      <c r="H116" t="s">
        <v>66</v>
      </c>
      <c r="J116" t="s">
        <v>579</v>
      </c>
      <c r="K116">
        <v>2024</v>
      </c>
      <c r="L116" t="s">
        <v>581</v>
      </c>
      <c r="M116">
        <v>5</v>
      </c>
      <c r="N116" t="s">
        <v>584</v>
      </c>
      <c r="O116" t="s">
        <v>585</v>
      </c>
      <c r="P116">
        <v>1333</v>
      </c>
      <c r="Q116" t="s">
        <v>1942</v>
      </c>
      <c r="R116" t="s">
        <v>1943</v>
      </c>
      <c r="S116" t="s">
        <v>605</v>
      </c>
      <c r="T116" t="s">
        <v>1942</v>
      </c>
      <c r="U116" t="s">
        <v>593</v>
      </c>
      <c r="Y116" t="s">
        <v>1050</v>
      </c>
      <c r="Z116">
        <v>7166045</v>
      </c>
      <c r="AB116">
        <v>3227025491</v>
      </c>
      <c r="AD116" t="s">
        <v>1189</v>
      </c>
      <c r="AM116">
        <v>10030823823</v>
      </c>
      <c r="AQ116" s="1">
        <v>46080</v>
      </c>
      <c r="AR116">
        <v>419451</v>
      </c>
      <c r="AT116" s="1">
        <v>46019</v>
      </c>
      <c r="AW116" s="1">
        <v>46019</v>
      </c>
      <c r="BA116" s="1">
        <v>46018</v>
      </c>
      <c r="BE116" t="s">
        <v>1096</v>
      </c>
    </row>
    <row r="117" spans="1:57" x14ac:dyDescent="0.2">
      <c r="A117" t="s">
        <v>3</v>
      </c>
      <c r="B117" t="s">
        <v>6</v>
      </c>
      <c r="C117" s="1">
        <v>45342</v>
      </c>
      <c r="F117">
        <v>282</v>
      </c>
      <c r="G117" s="2" t="s">
        <v>285</v>
      </c>
      <c r="H117" t="s">
        <v>66</v>
      </c>
      <c r="J117" t="s">
        <v>579</v>
      </c>
      <c r="K117">
        <v>2024</v>
      </c>
      <c r="L117" t="s">
        <v>581</v>
      </c>
      <c r="M117">
        <v>5</v>
      </c>
      <c r="N117" t="s">
        <v>584</v>
      </c>
      <c r="O117" t="s">
        <v>585</v>
      </c>
      <c r="P117">
        <v>1333</v>
      </c>
      <c r="Q117" t="s">
        <v>1946</v>
      </c>
      <c r="R117" t="s">
        <v>1947</v>
      </c>
      <c r="S117" t="s">
        <v>605</v>
      </c>
      <c r="T117" t="s">
        <v>1946</v>
      </c>
      <c r="U117" t="s">
        <v>593</v>
      </c>
      <c r="Y117" t="s">
        <v>1050</v>
      </c>
      <c r="Z117">
        <v>7166045</v>
      </c>
      <c r="AB117">
        <v>3227025491</v>
      </c>
      <c r="AD117" t="s">
        <v>1189</v>
      </c>
      <c r="AM117">
        <v>10030823968</v>
      </c>
      <c r="AQ117" s="1">
        <v>46080</v>
      </c>
      <c r="AR117">
        <v>419452</v>
      </c>
      <c r="AT117" s="1">
        <v>46019</v>
      </c>
      <c r="AW117" s="1">
        <v>46019</v>
      </c>
      <c r="BA117" s="1">
        <v>45653</v>
      </c>
      <c r="BE117" t="s">
        <v>1096</v>
      </c>
    </row>
    <row r="118" spans="1:57" x14ac:dyDescent="0.2">
      <c r="A118" t="s">
        <v>3</v>
      </c>
      <c r="B118" t="s">
        <v>6</v>
      </c>
      <c r="C118" s="1">
        <v>45342</v>
      </c>
      <c r="F118">
        <v>283</v>
      </c>
      <c r="G118" s="2" t="s">
        <v>282</v>
      </c>
      <c r="H118" t="s">
        <v>66</v>
      </c>
      <c r="J118" t="s">
        <v>579</v>
      </c>
      <c r="K118">
        <v>2024</v>
      </c>
      <c r="L118" t="s">
        <v>581</v>
      </c>
      <c r="M118">
        <v>5</v>
      </c>
      <c r="N118" t="s">
        <v>584</v>
      </c>
      <c r="O118" t="s">
        <v>585</v>
      </c>
      <c r="P118">
        <v>1333</v>
      </c>
      <c r="Q118" t="s">
        <v>1938</v>
      </c>
      <c r="R118" t="s">
        <v>1939</v>
      </c>
      <c r="S118" t="s">
        <v>605</v>
      </c>
      <c r="T118" t="s">
        <v>1938</v>
      </c>
      <c r="U118" t="s">
        <v>593</v>
      </c>
      <c r="Y118" t="s">
        <v>1940</v>
      </c>
      <c r="Z118">
        <v>52656997</v>
      </c>
      <c r="AB118">
        <v>3212321573</v>
      </c>
      <c r="AD118" t="s">
        <v>1941</v>
      </c>
      <c r="AM118">
        <v>10031103238</v>
      </c>
      <c r="AQ118" s="1">
        <v>46074</v>
      </c>
      <c r="AR118">
        <v>418015</v>
      </c>
      <c r="AT118" s="1">
        <v>46066</v>
      </c>
      <c r="AW118" s="1">
        <v>46066</v>
      </c>
      <c r="BA118" s="1">
        <v>45700</v>
      </c>
      <c r="BE118" t="s">
        <v>1096</v>
      </c>
    </row>
    <row r="119" spans="1:57" x14ac:dyDescent="0.2">
      <c r="A119" t="s">
        <v>3</v>
      </c>
      <c r="B119" t="s">
        <v>6</v>
      </c>
      <c r="C119" s="1">
        <v>45342</v>
      </c>
      <c r="F119">
        <v>284</v>
      </c>
      <c r="G119" s="2" t="s">
        <v>281</v>
      </c>
      <c r="H119" t="s">
        <v>66</v>
      </c>
      <c r="J119" t="s">
        <v>579</v>
      </c>
      <c r="K119">
        <v>2024</v>
      </c>
      <c r="L119" t="s">
        <v>581</v>
      </c>
      <c r="M119">
        <v>5</v>
      </c>
      <c r="N119" t="s">
        <v>584</v>
      </c>
      <c r="O119" t="s">
        <v>585</v>
      </c>
      <c r="P119">
        <v>1333</v>
      </c>
      <c r="Q119" t="s">
        <v>1936</v>
      </c>
      <c r="R119" t="s">
        <v>1937</v>
      </c>
      <c r="S119" t="s">
        <v>605</v>
      </c>
      <c r="T119" t="s">
        <v>1936</v>
      </c>
      <c r="U119" t="s">
        <v>593</v>
      </c>
      <c r="Y119" t="s">
        <v>1050</v>
      </c>
      <c r="Z119">
        <v>7166045</v>
      </c>
      <c r="AB119">
        <v>3227025491</v>
      </c>
      <c r="AD119" t="s">
        <v>1189</v>
      </c>
      <c r="AM119">
        <v>10030990384</v>
      </c>
      <c r="AQ119" s="1">
        <v>46096</v>
      </c>
      <c r="AR119">
        <v>422942</v>
      </c>
      <c r="AT119" s="1">
        <v>46052</v>
      </c>
      <c r="AW119" s="1">
        <v>46052</v>
      </c>
      <c r="BA119" s="1">
        <v>46051</v>
      </c>
      <c r="BE119" t="s">
        <v>1096</v>
      </c>
    </row>
    <row r="120" spans="1:57" x14ac:dyDescent="0.2">
      <c r="A120" t="s">
        <v>3</v>
      </c>
      <c r="B120" t="s">
        <v>6</v>
      </c>
      <c r="C120" s="1">
        <v>45419</v>
      </c>
      <c r="F120">
        <v>285</v>
      </c>
      <c r="G120" s="2" t="s">
        <v>284</v>
      </c>
      <c r="H120" t="s">
        <v>66</v>
      </c>
      <c r="J120" t="s">
        <v>579</v>
      </c>
      <c r="K120">
        <v>2024</v>
      </c>
      <c r="L120" t="s">
        <v>581</v>
      </c>
      <c r="M120">
        <v>5</v>
      </c>
      <c r="N120" t="s">
        <v>584</v>
      </c>
      <c r="O120" t="s">
        <v>585</v>
      </c>
      <c r="P120">
        <v>1333</v>
      </c>
      <c r="Q120" t="s">
        <v>1944</v>
      </c>
      <c r="R120" t="s">
        <v>1945</v>
      </c>
      <c r="S120" t="s">
        <v>605</v>
      </c>
      <c r="T120" t="s">
        <v>1944</v>
      </c>
      <c r="U120" t="s">
        <v>593</v>
      </c>
      <c r="Y120" t="s">
        <v>1050</v>
      </c>
      <c r="Z120">
        <v>7166045</v>
      </c>
      <c r="AB120">
        <v>3227025491</v>
      </c>
      <c r="AD120" t="s">
        <v>1189</v>
      </c>
      <c r="AM120">
        <v>10031331390</v>
      </c>
      <c r="AQ120" s="1">
        <v>46149</v>
      </c>
      <c r="AR120">
        <v>429979</v>
      </c>
      <c r="AT120" s="1">
        <v>45728</v>
      </c>
      <c r="AW120" s="1">
        <v>45728</v>
      </c>
      <c r="BA120" s="1">
        <v>46081</v>
      </c>
      <c r="BE120" t="s">
        <v>1096</v>
      </c>
    </row>
    <row r="121" spans="1:57" x14ac:dyDescent="0.2">
      <c r="A121" t="s">
        <v>3</v>
      </c>
      <c r="B121" t="s">
        <v>6</v>
      </c>
      <c r="C121" s="1">
        <v>45346</v>
      </c>
      <c r="F121">
        <v>286</v>
      </c>
      <c r="G121" s="2" t="s">
        <v>567</v>
      </c>
      <c r="H121" t="s">
        <v>66</v>
      </c>
      <c r="J121" t="s">
        <v>610</v>
      </c>
      <c r="K121">
        <v>2018</v>
      </c>
      <c r="L121" t="s">
        <v>611</v>
      </c>
      <c r="M121">
        <v>7</v>
      </c>
      <c r="N121" t="s">
        <v>584</v>
      </c>
      <c r="O121" t="s">
        <v>612</v>
      </c>
      <c r="P121">
        <v>1206</v>
      </c>
      <c r="Q121" t="s">
        <v>613</v>
      </c>
      <c r="R121" t="s">
        <v>614</v>
      </c>
      <c r="S121" t="s">
        <v>605</v>
      </c>
      <c r="T121" t="s">
        <v>613</v>
      </c>
      <c r="U121" t="s">
        <v>606</v>
      </c>
      <c r="Y121" t="s">
        <v>615</v>
      </c>
      <c r="Z121">
        <v>1023913211</v>
      </c>
      <c r="AB121">
        <v>3138404292</v>
      </c>
      <c r="AD121" t="s">
        <v>616</v>
      </c>
      <c r="AM121">
        <v>10022366245</v>
      </c>
      <c r="AQ121" s="1">
        <v>46077</v>
      </c>
      <c r="AR121">
        <v>418910</v>
      </c>
      <c r="AT121" s="1">
        <v>46283</v>
      </c>
      <c r="AW121" s="1">
        <v>46283</v>
      </c>
      <c r="BA121" s="1">
        <v>46296</v>
      </c>
      <c r="BE121" t="s">
        <v>609</v>
      </c>
    </row>
    <row r="122" spans="1:57" x14ac:dyDescent="0.2">
      <c r="A122" t="s">
        <v>3</v>
      </c>
      <c r="B122" t="s">
        <v>6</v>
      </c>
      <c r="C122" s="1">
        <v>45378</v>
      </c>
      <c r="F122">
        <v>287</v>
      </c>
      <c r="G122" s="2" t="s">
        <v>120</v>
      </c>
      <c r="H122" t="s">
        <v>66</v>
      </c>
      <c r="J122" t="s">
        <v>579</v>
      </c>
      <c r="K122">
        <v>2021</v>
      </c>
      <c r="L122" t="s">
        <v>581</v>
      </c>
      <c r="M122">
        <v>5</v>
      </c>
      <c r="N122" t="s">
        <v>584</v>
      </c>
      <c r="O122" t="s">
        <v>585</v>
      </c>
      <c r="P122">
        <v>1998</v>
      </c>
      <c r="Q122" t="s">
        <v>1052</v>
      </c>
      <c r="R122" t="s">
        <v>1053</v>
      </c>
      <c r="S122" t="s">
        <v>605</v>
      </c>
      <c r="T122" t="s">
        <v>1052</v>
      </c>
      <c r="U122" t="s">
        <v>593</v>
      </c>
      <c r="Y122" t="s">
        <v>1054</v>
      </c>
      <c r="Z122">
        <v>79450019</v>
      </c>
      <c r="AB122">
        <v>3123027090</v>
      </c>
      <c r="AD122" t="s">
        <v>1055</v>
      </c>
      <c r="AM122">
        <v>10021380285</v>
      </c>
      <c r="AQ122" s="1">
        <v>46108</v>
      </c>
      <c r="AR122">
        <v>424401</v>
      </c>
      <c r="AT122" s="1">
        <v>46285</v>
      </c>
      <c r="AW122" s="1">
        <v>46285</v>
      </c>
      <c r="BA122" s="1">
        <v>46303</v>
      </c>
      <c r="BE122" t="s">
        <v>636</v>
      </c>
    </row>
    <row r="123" spans="1:57" x14ac:dyDescent="0.2">
      <c r="A123" t="s">
        <v>3</v>
      </c>
      <c r="B123" t="s">
        <v>6</v>
      </c>
      <c r="C123" s="1">
        <v>45362</v>
      </c>
      <c r="F123">
        <v>288</v>
      </c>
      <c r="G123" s="2" t="s">
        <v>252</v>
      </c>
      <c r="H123" t="s">
        <v>66</v>
      </c>
      <c r="J123" t="s">
        <v>579</v>
      </c>
      <c r="K123">
        <v>2023</v>
      </c>
      <c r="L123" t="s">
        <v>581</v>
      </c>
      <c r="M123">
        <v>5</v>
      </c>
      <c r="N123" t="s">
        <v>584</v>
      </c>
      <c r="O123" t="s">
        <v>585</v>
      </c>
      <c r="P123">
        <v>1333</v>
      </c>
      <c r="Q123" t="s">
        <v>1624</v>
      </c>
      <c r="R123" t="s">
        <v>1625</v>
      </c>
      <c r="S123" t="s">
        <v>605</v>
      </c>
      <c r="T123" t="s">
        <v>1624</v>
      </c>
      <c r="U123" t="s">
        <v>593</v>
      </c>
      <c r="Y123" t="s">
        <v>1626</v>
      </c>
      <c r="Z123">
        <v>1136909642</v>
      </c>
      <c r="AB123">
        <v>3227025491</v>
      </c>
      <c r="AD123" t="s">
        <v>1189</v>
      </c>
      <c r="AM123">
        <v>10027019962</v>
      </c>
      <c r="AQ123" s="1">
        <v>46092</v>
      </c>
      <c r="AR123">
        <v>420127</v>
      </c>
      <c r="AT123" s="1">
        <v>46259</v>
      </c>
      <c r="AW123" s="1">
        <v>46259</v>
      </c>
      <c r="BA123" s="1">
        <v>46258</v>
      </c>
      <c r="BE123" t="s">
        <v>1096</v>
      </c>
    </row>
    <row r="124" spans="1:57" x14ac:dyDescent="0.2">
      <c r="A124" t="s">
        <v>3</v>
      </c>
      <c r="B124" t="s">
        <v>6</v>
      </c>
      <c r="C124" s="1">
        <v>45362</v>
      </c>
      <c r="F124">
        <v>289</v>
      </c>
      <c r="G124" s="2" t="s">
        <v>251</v>
      </c>
      <c r="H124" t="s">
        <v>66</v>
      </c>
      <c r="J124" t="s">
        <v>579</v>
      </c>
      <c r="K124">
        <v>2023</v>
      </c>
      <c r="L124" t="s">
        <v>581</v>
      </c>
      <c r="M124">
        <v>5</v>
      </c>
      <c r="N124" t="s">
        <v>584</v>
      </c>
      <c r="O124" t="s">
        <v>585</v>
      </c>
      <c r="P124">
        <v>1333</v>
      </c>
      <c r="Q124" t="s">
        <v>1616</v>
      </c>
      <c r="R124" t="s">
        <v>1617</v>
      </c>
      <c r="S124" t="s">
        <v>605</v>
      </c>
      <c r="T124" t="s">
        <v>1616</v>
      </c>
      <c r="U124" t="s">
        <v>593</v>
      </c>
      <c r="Y124" t="s">
        <v>1618</v>
      </c>
      <c r="Z124">
        <v>80208130</v>
      </c>
      <c r="AB124">
        <v>3106086559</v>
      </c>
      <c r="AD124" t="s">
        <v>1619</v>
      </c>
      <c r="AM124">
        <v>10028107480</v>
      </c>
      <c r="AQ124" s="1">
        <v>46092</v>
      </c>
      <c r="AR124">
        <v>421642</v>
      </c>
      <c r="AT124" s="1">
        <v>46018</v>
      </c>
      <c r="AW124" s="1">
        <v>46018</v>
      </c>
      <c r="BA124" s="1">
        <v>46019</v>
      </c>
      <c r="BE124" t="s">
        <v>682</v>
      </c>
    </row>
    <row r="125" spans="1:57" x14ac:dyDescent="0.2">
      <c r="A125" t="s">
        <v>3</v>
      </c>
      <c r="B125" t="s">
        <v>6</v>
      </c>
      <c r="C125" s="1">
        <v>45371</v>
      </c>
      <c r="F125">
        <v>290</v>
      </c>
      <c r="G125" s="2" t="s">
        <v>2525</v>
      </c>
      <c r="H125" t="s">
        <v>66</v>
      </c>
      <c r="J125" t="s">
        <v>1822</v>
      </c>
      <c r="K125">
        <v>2023</v>
      </c>
      <c r="L125" t="s">
        <v>1823</v>
      </c>
      <c r="M125">
        <v>7</v>
      </c>
      <c r="N125" t="s">
        <v>602</v>
      </c>
      <c r="O125" t="s">
        <v>710</v>
      </c>
      <c r="P125">
        <v>1173</v>
      </c>
      <c r="Q125" t="s">
        <v>2888</v>
      </c>
      <c r="R125" t="s">
        <v>2889</v>
      </c>
      <c r="S125" t="s">
        <v>605</v>
      </c>
      <c r="T125" t="s">
        <v>2888</v>
      </c>
      <c r="U125" t="s">
        <v>606</v>
      </c>
      <c r="Y125" t="s">
        <v>2890</v>
      </c>
      <c r="Z125">
        <v>79941363</v>
      </c>
      <c r="AB125">
        <v>3138435927</v>
      </c>
      <c r="AD125" t="s">
        <v>2891</v>
      </c>
      <c r="AM125">
        <v>10031139402</v>
      </c>
      <c r="AQ125" s="1">
        <v>46095</v>
      </c>
      <c r="AR125">
        <v>422458</v>
      </c>
      <c r="AT125" s="1">
        <v>45704</v>
      </c>
      <c r="AW125" s="1">
        <v>45394</v>
      </c>
      <c r="BA125" s="1">
        <v>46068</v>
      </c>
      <c r="BE125" t="s">
        <v>609</v>
      </c>
    </row>
    <row r="126" spans="1:57" x14ac:dyDescent="0.2">
      <c r="A126" t="s">
        <v>3</v>
      </c>
      <c r="B126" t="s">
        <v>6</v>
      </c>
      <c r="C126" s="1">
        <v>45352</v>
      </c>
      <c r="F126">
        <v>291</v>
      </c>
      <c r="G126" s="2" t="s">
        <v>534</v>
      </c>
      <c r="H126" t="s">
        <v>66</v>
      </c>
      <c r="J126" t="s">
        <v>579</v>
      </c>
      <c r="K126">
        <v>2020</v>
      </c>
      <c r="L126" t="s">
        <v>581</v>
      </c>
      <c r="M126">
        <v>5</v>
      </c>
      <c r="N126" t="s">
        <v>584</v>
      </c>
      <c r="O126" t="s">
        <v>585</v>
      </c>
      <c r="P126">
        <v>1599</v>
      </c>
      <c r="Q126" t="s">
        <v>1063</v>
      </c>
      <c r="R126" t="s">
        <v>1064</v>
      </c>
      <c r="S126" t="s">
        <v>605</v>
      </c>
      <c r="T126" t="s">
        <v>1063</v>
      </c>
      <c r="U126" t="s">
        <v>593</v>
      </c>
      <c r="Y126" t="s">
        <v>1065</v>
      </c>
      <c r="Z126">
        <v>19409804</v>
      </c>
      <c r="AB126">
        <v>7130695</v>
      </c>
      <c r="AD126" t="s">
        <v>1066</v>
      </c>
      <c r="AM126">
        <v>10019905905</v>
      </c>
      <c r="AQ126" s="1">
        <v>46082</v>
      </c>
      <c r="AR126">
        <v>420125</v>
      </c>
      <c r="AT126" s="1">
        <v>46002</v>
      </c>
      <c r="AW126" s="1">
        <v>46002</v>
      </c>
      <c r="BA126" s="1">
        <v>46010</v>
      </c>
      <c r="BE126" t="s">
        <v>762</v>
      </c>
    </row>
    <row r="127" spans="1:57" x14ac:dyDescent="0.2">
      <c r="A127" t="s">
        <v>3</v>
      </c>
      <c r="B127" t="s">
        <v>6</v>
      </c>
      <c r="C127" s="1">
        <v>45457</v>
      </c>
      <c r="F127">
        <v>292</v>
      </c>
      <c r="G127" s="2" t="s">
        <v>84</v>
      </c>
      <c r="H127" t="s">
        <v>66</v>
      </c>
      <c r="J127" t="s">
        <v>579</v>
      </c>
      <c r="K127">
        <v>2020</v>
      </c>
      <c r="L127" t="s">
        <v>581</v>
      </c>
      <c r="M127">
        <v>5</v>
      </c>
      <c r="N127" t="s">
        <v>584</v>
      </c>
      <c r="O127" t="s">
        <v>585</v>
      </c>
      <c r="P127">
        <v>1998</v>
      </c>
      <c r="Q127" t="s">
        <v>795</v>
      </c>
      <c r="R127" t="s">
        <v>796</v>
      </c>
      <c r="S127" t="s">
        <v>605</v>
      </c>
      <c r="T127" t="s">
        <v>795</v>
      </c>
      <c r="U127" t="s">
        <v>593</v>
      </c>
      <c r="Y127" t="s">
        <v>797</v>
      </c>
      <c r="Z127">
        <v>88277557</v>
      </c>
      <c r="AB127">
        <v>3153043199</v>
      </c>
      <c r="AD127" t="s">
        <v>798</v>
      </c>
      <c r="AM127">
        <v>10022915986</v>
      </c>
      <c r="AQ127" s="1">
        <v>46187</v>
      </c>
      <c r="AR127">
        <v>435790</v>
      </c>
      <c r="AT127" s="1">
        <v>46233</v>
      </c>
      <c r="AW127" s="1">
        <v>46233</v>
      </c>
      <c r="BA127" s="1">
        <v>46119</v>
      </c>
      <c r="BE127" t="s">
        <v>636</v>
      </c>
    </row>
    <row r="128" spans="1:57" x14ac:dyDescent="0.2">
      <c r="A128" t="s">
        <v>3</v>
      </c>
      <c r="B128" t="s">
        <v>6</v>
      </c>
      <c r="C128" s="1">
        <v>45460</v>
      </c>
      <c r="F128">
        <v>293</v>
      </c>
      <c r="G128" s="2" t="s">
        <v>2526</v>
      </c>
      <c r="H128" t="s">
        <v>66</v>
      </c>
      <c r="J128" t="s">
        <v>579</v>
      </c>
      <c r="K128">
        <v>2021</v>
      </c>
      <c r="L128" t="s">
        <v>581</v>
      </c>
      <c r="M128">
        <v>5</v>
      </c>
      <c r="N128" t="s">
        <v>602</v>
      </c>
      <c r="O128" t="s">
        <v>585</v>
      </c>
      <c r="P128">
        <v>1998</v>
      </c>
      <c r="Q128" t="s">
        <v>2892</v>
      </c>
      <c r="R128" t="s">
        <v>2893</v>
      </c>
      <c r="S128" t="s">
        <v>605</v>
      </c>
      <c r="T128" t="s">
        <v>2892</v>
      </c>
      <c r="U128" t="s">
        <v>593</v>
      </c>
      <c r="Y128" t="s">
        <v>2894</v>
      </c>
      <c r="Z128">
        <v>80264767</v>
      </c>
      <c r="AB128">
        <v>3202625246</v>
      </c>
      <c r="AD128" t="s">
        <v>2895</v>
      </c>
      <c r="AM128">
        <v>10021413479</v>
      </c>
      <c r="AQ128" s="1">
        <v>46190</v>
      </c>
      <c r="AR128">
        <v>435967</v>
      </c>
      <c r="AT128" s="1">
        <v>45945</v>
      </c>
      <c r="AW128" s="1">
        <v>45759</v>
      </c>
      <c r="BA128" s="1">
        <v>45939</v>
      </c>
      <c r="BE128" t="s">
        <v>636</v>
      </c>
    </row>
    <row r="129" spans="1:57" x14ac:dyDescent="0.2">
      <c r="A129" t="s">
        <v>3</v>
      </c>
      <c r="B129" t="s">
        <v>6</v>
      </c>
      <c r="C129" s="1">
        <v>45481</v>
      </c>
      <c r="F129">
        <v>294</v>
      </c>
      <c r="G129" s="2" t="s">
        <v>553</v>
      </c>
      <c r="H129" t="s">
        <v>66</v>
      </c>
      <c r="J129" t="s">
        <v>579</v>
      </c>
      <c r="K129">
        <v>2024</v>
      </c>
      <c r="L129" t="s">
        <v>581</v>
      </c>
      <c r="M129">
        <v>5</v>
      </c>
      <c r="N129" t="s">
        <v>584</v>
      </c>
      <c r="O129" t="s">
        <v>585</v>
      </c>
      <c r="P129">
        <v>1333</v>
      </c>
      <c r="Q129" t="s">
        <v>2034</v>
      </c>
      <c r="R129" t="s">
        <v>2035</v>
      </c>
      <c r="S129" t="s">
        <v>605</v>
      </c>
      <c r="T129" t="s">
        <v>2034</v>
      </c>
      <c r="U129" t="s">
        <v>593</v>
      </c>
      <c r="Y129" t="s">
        <v>2036</v>
      </c>
      <c r="Z129">
        <v>1014303616</v>
      </c>
      <c r="AB129">
        <v>3006518333</v>
      </c>
      <c r="AD129" t="s">
        <v>2037</v>
      </c>
      <c r="AM129">
        <v>10031907842</v>
      </c>
      <c r="AQ129" s="1">
        <v>46211</v>
      </c>
      <c r="AR129">
        <v>438726</v>
      </c>
      <c r="AT129" s="1">
        <v>46171</v>
      </c>
      <c r="AW129" s="1">
        <v>46171</v>
      </c>
      <c r="BA129" s="1">
        <v>46172</v>
      </c>
      <c r="BE129" t="s">
        <v>609</v>
      </c>
    </row>
    <row r="130" spans="1:57" x14ac:dyDescent="0.2">
      <c r="A130" t="s">
        <v>3</v>
      </c>
      <c r="B130" t="s">
        <v>6</v>
      </c>
      <c r="C130" s="1">
        <v>45463</v>
      </c>
      <c r="F130">
        <v>295</v>
      </c>
      <c r="G130" s="2" t="s">
        <v>249</v>
      </c>
      <c r="H130" t="s">
        <v>66</v>
      </c>
      <c r="J130" t="s">
        <v>579</v>
      </c>
      <c r="K130">
        <v>2023</v>
      </c>
      <c r="L130" t="s">
        <v>581</v>
      </c>
      <c r="M130">
        <v>5</v>
      </c>
      <c r="N130" t="s">
        <v>584</v>
      </c>
      <c r="O130" t="s">
        <v>585</v>
      </c>
      <c r="P130">
        <v>1599</v>
      </c>
      <c r="Q130" t="s">
        <v>1602</v>
      </c>
      <c r="R130" t="s">
        <v>1603</v>
      </c>
      <c r="S130" t="s">
        <v>605</v>
      </c>
      <c r="T130" t="s">
        <v>1602</v>
      </c>
      <c r="U130" t="s">
        <v>593</v>
      </c>
      <c r="Y130" t="s">
        <v>1604</v>
      </c>
      <c r="Z130">
        <v>19497361</v>
      </c>
      <c r="AB130">
        <v>3155328207</v>
      </c>
      <c r="AD130" t="s">
        <v>1605</v>
      </c>
      <c r="AM130">
        <v>10026244129</v>
      </c>
      <c r="AQ130" s="1">
        <v>46193</v>
      </c>
      <c r="AR130">
        <v>436536</v>
      </c>
      <c r="AT130" s="1">
        <v>46157</v>
      </c>
      <c r="AW130" s="1">
        <v>46157</v>
      </c>
      <c r="BA130" s="1">
        <v>46155</v>
      </c>
      <c r="BE130" t="s">
        <v>609</v>
      </c>
    </row>
    <row r="131" spans="1:57" x14ac:dyDescent="0.2">
      <c r="A131" t="s">
        <v>3</v>
      </c>
      <c r="B131" t="s">
        <v>6</v>
      </c>
      <c r="C131" s="1">
        <v>45463</v>
      </c>
      <c r="F131">
        <v>296</v>
      </c>
      <c r="G131" s="2" t="s">
        <v>2527</v>
      </c>
      <c r="H131" t="s">
        <v>66</v>
      </c>
      <c r="J131" t="s">
        <v>600</v>
      </c>
      <c r="K131">
        <v>2023</v>
      </c>
      <c r="L131" t="s">
        <v>1727</v>
      </c>
      <c r="M131">
        <v>9</v>
      </c>
      <c r="N131" t="s">
        <v>602</v>
      </c>
      <c r="O131" t="s">
        <v>710</v>
      </c>
      <c r="P131">
        <v>1499</v>
      </c>
      <c r="Q131" t="s">
        <v>2896</v>
      </c>
      <c r="R131" t="s">
        <v>2897</v>
      </c>
      <c r="S131" t="s">
        <v>605</v>
      </c>
      <c r="T131" t="s">
        <v>2896</v>
      </c>
      <c r="U131" t="s">
        <v>593</v>
      </c>
      <c r="Y131" t="s">
        <v>2898</v>
      </c>
      <c r="Z131">
        <v>52314365</v>
      </c>
      <c r="AB131">
        <v>3102688720</v>
      </c>
      <c r="AD131" t="s">
        <v>2899</v>
      </c>
      <c r="AM131">
        <v>10025909893</v>
      </c>
      <c r="AQ131" s="1">
        <v>46193</v>
      </c>
      <c r="AR131">
        <v>436535</v>
      </c>
      <c r="AT131" s="1">
        <v>46161</v>
      </c>
      <c r="AW131" s="1">
        <v>45759</v>
      </c>
      <c r="BA131" s="1">
        <v>45770</v>
      </c>
      <c r="BE131" t="s">
        <v>762</v>
      </c>
    </row>
    <row r="132" spans="1:57" x14ac:dyDescent="0.2">
      <c r="A132" t="s">
        <v>3</v>
      </c>
      <c r="B132" t="s">
        <v>6</v>
      </c>
      <c r="C132" s="1">
        <v>45475</v>
      </c>
      <c r="F132">
        <v>297</v>
      </c>
      <c r="G132" s="2" t="s">
        <v>130</v>
      </c>
      <c r="H132" t="s">
        <v>66</v>
      </c>
      <c r="J132" t="s">
        <v>579</v>
      </c>
      <c r="K132">
        <v>2021</v>
      </c>
      <c r="L132" t="s">
        <v>581</v>
      </c>
      <c r="M132">
        <v>5</v>
      </c>
      <c r="N132" t="s">
        <v>584</v>
      </c>
      <c r="O132" t="s">
        <v>585</v>
      </c>
      <c r="P132">
        <v>1998</v>
      </c>
      <c r="Q132" t="s">
        <v>1116</v>
      </c>
      <c r="R132" t="s">
        <v>1117</v>
      </c>
      <c r="S132" t="s">
        <v>605</v>
      </c>
      <c r="T132" t="s">
        <v>1116</v>
      </c>
      <c r="U132" t="s">
        <v>593</v>
      </c>
      <c r="Y132" t="s">
        <v>1118</v>
      </c>
      <c r="Z132">
        <v>1026258620</v>
      </c>
      <c r="AB132">
        <v>3125512230</v>
      </c>
      <c r="AD132" t="s">
        <v>1119</v>
      </c>
      <c r="AM132">
        <v>10022541313</v>
      </c>
      <c r="AQ132" s="1">
        <v>46205</v>
      </c>
      <c r="AR132">
        <v>437789</v>
      </c>
      <c r="AT132" s="1">
        <v>46214</v>
      </c>
      <c r="AW132" s="1">
        <v>46214</v>
      </c>
      <c r="BA132" s="1">
        <v>46233</v>
      </c>
      <c r="BE132" t="s">
        <v>609</v>
      </c>
    </row>
    <row r="133" spans="1:57" x14ac:dyDescent="0.2">
      <c r="A133" t="s">
        <v>3</v>
      </c>
      <c r="B133" t="s">
        <v>6</v>
      </c>
      <c r="C133" s="1">
        <v>45475</v>
      </c>
      <c r="F133">
        <v>298</v>
      </c>
      <c r="G133" s="2" t="s">
        <v>2528</v>
      </c>
      <c r="H133" t="s">
        <v>66</v>
      </c>
      <c r="J133" t="s">
        <v>579</v>
      </c>
      <c r="K133">
        <v>2024</v>
      </c>
      <c r="L133" t="s">
        <v>581</v>
      </c>
      <c r="M133">
        <v>5</v>
      </c>
      <c r="N133" t="s">
        <v>602</v>
      </c>
      <c r="O133" t="s">
        <v>585</v>
      </c>
      <c r="P133">
        <v>1333</v>
      </c>
      <c r="Q133" t="s">
        <v>2900</v>
      </c>
      <c r="R133" t="s">
        <v>2901</v>
      </c>
      <c r="S133" t="s">
        <v>605</v>
      </c>
      <c r="T133" t="s">
        <v>2900</v>
      </c>
      <c r="U133" t="s">
        <v>593</v>
      </c>
      <c r="Y133" t="s">
        <v>2902</v>
      </c>
      <c r="Z133">
        <v>1032409828</v>
      </c>
      <c r="AB133">
        <v>3057044707</v>
      </c>
      <c r="AD133" t="s">
        <v>996</v>
      </c>
      <c r="AM133">
        <v>10029663535</v>
      </c>
      <c r="AQ133" s="1">
        <v>46205</v>
      </c>
      <c r="AR133">
        <v>437788</v>
      </c>
      <c r="AT133" s="1">
        <v>45867</v>
      </c>
      <c r="AW133" s="1">
        <v>45759</v>
      </c>
      <c r="BA133" s="1">
        <v>45867</v>
      </c>
      <c r="BE133" t="s">
        <v>609</v>
      </c>
    </row>
    <row r="134" spans="1:57" x14ac:dyDescent="0.2">
      <c r="A134" t="s">
        <v>3</v>
      </c>
      <c r="B134" t="s">
        <v>6</v>
      </c>
      <c r="C134" s="1">
        <v>45517</v>
      </c>
      <c r="F134">
        <v>299</v>
      </c>
      <c r="G134" s="2" t="s">
        <v>299</v>
      </c>
      <c r="H134" t="s">
        <v>66</v>
      </c>
      <c r="J134" t="s">
        <v>579</v>
      </c>
      <c r="K134">
        <v>2025</v>
      </c>
      <c r="L134" t="s">
        <v>581</v>
      </c>
      <c r="M134">
        <v>5</v>
      </c>
      <c r="N134" t="s">
        <v>584</v>
      </c>
      <c r="O134" t="s">
        <v>585</v>
      </c>
      <c r="P134">
        <v>1333</v>
      </c>
      <c r="Q134" t="s">
        <v>2058</v>
      </c>
      <c r="R134" t="s">
        <v>2059</v>
      </c>
      <c r="S134" t="s">
        <v>605</v>
      </c>
      <c r="T134" t="s">
        <v>2058</v>
      </c>
      <c r="U134" t="s">
        <v>593</v>
      </c>
      <c r="Y134" t="s">
        <v>2060</v>
      </c>
      <c r="Z134">
        <v>35408707</v>
      </c>
      <c r="AB134">
        <v>3157917962</v>
      </c>
      <c r="AD134" t="s">
        <v>2061</v>
      </c>
      <c r="AM134">
        <v>10032382347</v>
      </c>
      <c r="AQ134" s="1">
        <v>46247</v>
      </c>
      <c r="AR134">
        <v>444257</v>
      </c>
      <c r="AT134" s="1">
        <v>46234</v>
      </c>
      <c r="AW134" s="1">
        <v>46234</v>
      </c>
      <c r="BA134" s="1">
        <v>46215</v>
      </c>
      <c r="BE134" t="s">
        <v>1527</v>
      </c>
    </row>
    <row r="135" spans="1:57" x14ac:dyDescent="0.2">
      <c r="A135" t="s">
        <v>3</v>
      </c>
      <c r="B135" t="s">
        <v>6</v>
      </c>
      <c r="C135" s="1">
        <v>45362</v>
      </c>
      <c r="F135">
        <v>300</v>
      </c>
      <c r="G135" s="2" t="s">
        <v>98</v>
      </c>
      <c r="H135" t="s">
        <v>66</v>
      </c>
      <c r="J135" t="s">
        <v>579</v>
      </c>
      <c r="K135">
        <v>2021</v>
      </c>
      <c r="L135" t="s">
        <v>581</v>
      </c>
      <c r="M135">
        <v>5</v>
      </c>
      <c r="N135" t="s">
        <v>584</v>
      </c>
      <c r="O135" t="s">
        <v>585</v>
      </c>
      <c r="P135">
        <v>1998</v>
      </c>
      <c r="Q135" t="s">
        <v>941</v>
      </c>
      <c r="R135" t="s">
        <v>942</v>
      </c>
      <c r="S135" t="s">
        <v>605</v>
      </c>
      <c r="T135" t="s">
        <v>941</v>
      </c>
      <c r="U135" t="s">
        <v>593</v>
      </c>
      <c r="Y135" t="s">
        <v>943</v>
      </c>
      <c r="Z135">
        <v>3096411</v>
      </c>
      <c r="AB135">
        <v>3104886946</v>
      </c>
      <c r="AD135" t="s">
        <v>944</v>
      </c>
      <c r="AM135">
        <v>10020585901</v>
      </c>
      <c r="AQ135" s="1">
        <v>46276</v>
      </c>
      <c r="AR135">
        <v>448380</v>
      </c>
      <c r="AT135" s="1">
        <v>45718</v>
      </c>
      <c r="AW135" s="1">
        <v>45718</v>
      </c>
      <c r="BA135" s="1">
        <v>46097</v>
      </c>
      <c r="BE135" t="s">
        <v>609</v>
      </c>
    </row>
    <row r="136" spans="1:57" x14ac:dyDescent="0.2">
      <c r="A136" t="s">
        <v>3</v>
      </c>
      <c r="B136" t="s">
        <v>6</v>
      </c>
      <c r="C136" s="1">
        <v>45530</v>
      </c>
      <c r="F136">
        <v>301</v>
      </c>
      <c r="G136" s="2" t="s">
        <v>78</v>
      </c>
      <c r="H136" t="s">
        <v>66</v>
      </c>
      <c r="J136" t="s">
        <v>579</v>
      </c>
      <c r="K136">
        <v>2020</v>
      </c>
      <c r="L136" t="s">
        <v>581</v>
      </c>
      <c r="M136">
        <v>5</v>
      </c>
      <c r="N136" t="s">
        <v>584</v>
      </c>
      <c r="O136" t="s">
        <v>585</v>
      </c>
      <c r="P136">
        <v>1998</v>
      </c>
      <c r="Q136" t="s">
        <v>691</v>
      </c>
      <c r="R136" t="s">
        <v>692</v>
      </c>
      <c r="S136" t="s">
        <v>605</v>
      </c>
      <c r="T136" t="s">
        <v>691</v>
      </c>
      <c r="U136" t="s">
        <v>593</v>
      </c>
      <c r="Y136" t="s">
        <v>693</v>
      </c>
      <c r="Z136">
        <v>1214737711</v>
      </c>
      <c r="AB136">
        <v>3023766024</v>
      </c>
      <c r="AD136" t="s">
        <v>694</v>
      </c>
      <c r="AM136">
        <v>10019808260</v>
      </c>
      <c r="AQ136" s="1">
        <v>46260</v>
      </c>
      <c r="AR136">
        <v>446021</v>
      </c>
      <c r="AT136" s="1">
        <v>45639</v>
      </c>
      <c r="AW136" s="1">
        <v>45639</v>
      </c>
      <c r="BA136" s="1">
        <v>46004</v>
      </c>
      <c r="BE136" t="s">
        <v>682</v>
      </c>
    </row>
    <row r="137" spans="1:57" x14ac:dyDescent="0.2">
      <c r="A137" t="s">
        <v>3</v>
      </c>
      <c r="B137" t="s">
        <v>6</v>
      </c>
      <c r="C137" s="1">
        <v>45525</v>
      </c>
      <c r="F137">
        <v>302</v>
      </c>
      <c r="G137" s="2" t="s">
        <v>269</v>
      </c>
      <c r="H137" t="s">
        <v>66</v>
      </c>
      <c r="J137" t="s">
        <v>579</v>
      </c>
      <c r="K137">
        <v>2025</v>
      </c>
      <c r="L137" t="s">
        <v>581</v>
      </c>
      <c r="M137">
        <v>5</v>
      </c>
      <c r="N137" t="s">
        <v>584</v>
      </c>
      <c r="O137" t="s">
        <v>585</v>
      </c>
      <c r="P137">
        <v>1333</v>
      </c>
      <c r="Q137" t="s">
        <v>1773</v>
      </c>
      <c r="R137" t="s">
        <v>1774</v>
      </c>
      <c r="S137" t="s">
        <v>605</v>
      </c>
      <c r="T137" t="s">
        <v>1773</v>
      </c>
      <c r="U137" t="s">
        <v>593</v>
      </c>
      <c r="Y137" t="s">
        <v>1775</v>
      </c>
      <c r="Z137">
        <v>79389864</v>
      </c>
      <c r="AB137">
        <v>3102304621</v>
      </c>
      <c r="AD137" t="s">
        <v>928</v>
      </c>
      <c r="AM137">
        <v>10032543379</v>
      </c>
      <c r="AQ137" s="1">
        <v>46282</v>
      </c>
      <c r="AR137">
        <v>449268</v>
      </c>
      <c r="AT137" s="1">
        <v>46255</v>
      </c>
      <c r="AW137" s="1">
        <v>46255</v>
      </c>
      <c r="BA137" s="1">
        <v>46254</v>
      </c>
      <c r="BE137" t="s">
        <v>636</v>
      </c>
    </row>
    <row r="138" spans="1:57" x14ac:dyDescent="0.2">
      <c r="A138" t="s">
        <v>3</v>
      </c>
      <c r="B138" t="s">
        <v>6</v>
      </c>
      <c r="C138" s="1">
        <v>45992</v>
      </c>
      <c r="F138">
        <v>304</v>
      </c>
      <c r="G138" s="2" t="s">
        <v>260</v>
      </c>
      <c r="H138" t="s">
        <v>66</v>
      </c>
      <c r="J138" t="s">
        <v>579</v>
      </c>
      <c r="K138">
        <v>0</v>
      </c>
      <c r="L138" t="s">
        <v>581</v>
      </c>
      <c r="M138">
        <v>5</v>
      </c>
      <c r="N138" t="s">
        <v>584</v>
      </c>
      <c r="O138" t="s">
        <v>585</v>
      </c>
      <c r="P138">
        <v>1333</v>
      </c>
      <c r="R138">
        <v>0</v>
      </c>
      <c r="S138" t="s">
        <v>605</v>
      </c>
      <c r="T138">
        <v>0</v>
      </c>
      <c r="U138" t="s">
        <v>593</v>
      </c>
      <c r="Y138" t="s">
        <v>595</v>
      </c>
      <c r="Z138">
        <v>7163637</v>
      </c>
      <c r="AB138">
        <v>0</v>
      </c>
      <c r="AD138" t="s">
        <v>596</v>
      </c>
      <c r="AM138">
        <v>10027702652</v>
      </c>
      <c r="AQ138" s="1">
        <v>0</v>
      </c>
      <c r="AR138">
        <v>403490</v>
      </c>
      <c r="AT138" s="1">
        <v>0</v>
      </c>
      <c r="AW138" s="1">
        <v>0</v>
      </c>
      <c r="BA138" s="1">
        <v>0</v>
      </c>
      <c r="BE138" t="s">
        <v>1096</v>
      </c>
    </row>
    <row r="139" spans="1:57" x14ac:dyDescent="0.2">
      <c r="A139" t="s">
        <v>3</v>
      </c>
      <c r="B139" t="s">
        <v>6</v>
      </c>
      <c r="C139" s="1">
        <v>45629</v>
      </c>
      <c r="F139">
        <v>305</v>
      </c>
      <c r="G139" s="2" t="s">
        <v>258</v>
      </c>
      <c r="H139" t="s">
        <v>66</v>
      </c>
      <c r="J139" t="s">
        <v>579</v>
      </c>
      <c r="K139">
        <v>2023</v>
      </c>
      <c r="L139" t="s">
        <v>581</v>
      </c>
      <c r="M139">
        <v>5</v>
      </c>
      <c r="N139" t="s">
        <v>584</v>
      </c>
      <c r="O139" t="s">
        <v>585</v>
      </c>
      <c r="P139">
        <v>1333</v>
      </c>
      <c r="Q139" t="s">
        <v>1654</v>
      </c>
      <c r="R139" t="s">
        <v>1655</v>
      </c>
      <c r="S139" t="s">
        <v>605</v>
      </c>
      <c r="T139" t="s">
        <v>1654</v>
      </c>
      <c r="U139" t="s">
        <v>593</v>
      </c>
      <c r="Y139" t="s">
        <v>1656</v>
      </c>
      <c r="Z139">
        <v>79967226</v>
      </c>
      <c r="AB139">
        <v>3106242054</v>
      </c>
      <c r="AD139" t="s">
        <v>1657</v>
      </c>
      <c r="AM139">
        <v>10027286241</v>
      </c>
      <c r="AQ139" s="1">
        <v>46359</v>
      </c>
      <c r="AR139">
        <v>463124</v>
      </c>
      <c r="AT139" s="1">
        <v>46282</v>
      </c>
      <c r="AW139" s="1">
        <v>46282</v>
      </c>
      <c r="BA139" s="1">
        <v>46286</v>
      </c>
      <c r="BE139" t="s">
        <v>609</v>
      </c>
    </row>
    <row r="140" spans="1:57" x14ac:dyDescent="0.2">
      <c r="A140" t="s">
        <v>3</v>
      </c>
      <c r="B140" t="s">
        <v>6</v>
      </c>
      <c r="C140" s="1">
        <v>45547</v>
      </c>
      <c r="F140">
        <v>306</v>
      </c>
      <c r="G140" s="2" t="s">
        <v>126</v>
      </c>
      <c r="H140" t="s">
        <v>66</v>
      </c>
      <c r="J140" t="s">
        <v>579</v>
      </c>
      <c r="K140">
        <v>2021</v>
      </c>
      <c r="L140" t="s">
        <v>581</v>
      </c>
      <c r="M140">
        <v>5</v>
      </c>
      <c r="N140" t="s">
        <v>584</v>
      </c>
      <c r="O140" t="s">
        <v>585</v>
      </c>
      <c r="P140">
        <v>1998</v>
      </c>
      <c r="Q140" t="s">
        <v>1101</v>
      </c>
      <c r="R140" t="s">
        <v>1102</v>
      </c>
      <c r="S140" t="s">
        <v>605</v>
      </c>
      <c r="T140" t="s">
        <v>1101</v>
      </c>
      <c r="U140" t="s">
        <v>593</v>
      </c>
      <c r="Y140" t="s">
        <v>1103</v>
      </c>
      <c r="Z140">
        <v>39630805</v>
      </c>
      <c r="AB140">
        <v>3213717483</v>
      </c>
      <c r="AD140" t="s">
        <v>1104</v>
      </c>
      <c r="AM140">
        <v>10020776867</v>
      </c>
      <c r="AQ140" s="1">
        <v>46277</v>
      </c>
      <c r="AR140">
        <v>448616</v>
      </c>
      <c r="AT140" s="1">
        <v>45845</v>
      </c>
      <c r="AW140" s="1">
        <v>45845</v>
      </c>
      <c r="BA140" s="1">
        <v>46209</v>
      </c>
      <c r="BE140" t="s">
        <v>609</v>
      </c>
    </row>
    <row r="141" spans="1:57" x14ac:dyDescent="0.2">
      <c r="A141" t="s">
        <v>3</v>
      </c>
      <c r="B141" t="s">
        <v>6</v>
      </c>
      <c r="C141" s="1">
        <v>44390</v>
      </c>
      <c r="F141">
        <v>308</v>
      </c>
      <c r="G141" s="2" t="s">
        <v>224</v>
      </c>
      <c r="H141" t="s">
        <v>66</v>
      </c>
      <c r="J141" t="s">
        <v>579</v>
      </c>
      <c r="K141">
        <v>2022</v>
      </c>
      <c r="L141" t="s">
        <v>581</v>
      </c>
      <c r="M141">
        <v>5</v>
      </c>
      <c r="N141" t="s">
        <v>584</v>
      </c>
      <c r="O141" t="s">
        <v>585</v>
      </c>
      <c r="P141">
        <v>1333</v>
      </c>
      <c r="Q141" t="s">
        <v>1474</v>
      </c>
      <c r="R141" t="s">
        <v>1475</v>
      </c>
      <c r="S141" t="s">
        <v>605</v>
      </c>
      <c r="T141" t="s">
        <v>1474</v>
      </c>
      <c r="U141" t="s">
        <v>593</v>
      </c>
      <c r="Y141" t="s">
        <v>1476</v>
      </c>
      <c r="Z141">
        <v>1070005059</v>
      </c>
      <c r="AB141">
        <v>3106695614</v>
      </c>
      <c r="AD141" t="s">
        <v>1477</v>
      </c>
      <c r="AM141">
        <v>10036048503</v>
      </c>
      <c r="AQ141" s="1">
        <v>46141</v>
      </c>
      <c r="AR141">
        <v>428754</v>
      </c>
      <c r="AT141" s="1">
        <v>46176</v>
      </c>
      <c r="AW141" s="1">
        <v>46176</v>
      </c>
      <c r="BA141" s="1">
        <v>46176</v>
      </c>
      <c r="BE141" t="s">
        <v>609</v>
      </c>
    </row>
    <row r="142" spans="1:57" x14ac:dyDescent="0.2">
      <c r="A142" t="s">
        <v>3</v>
      </c>
      <c r="B142" t="s">
        <v>6</v>
      </c>
      <c r="C142" s="1">
        <v>45566</v>
      </c>
      <c r="F142">
        <v>309</v>
      </c>
      <c r="G142" s="2" t="s">
        <v>270</v>
      </c>
      <c r="H142" t="s">
        <v>66</v>
      </c>
      <c r="J142" t="s">
        <v>579</v>
      </c>
      <c r="K142">
        <v>2025</v>
      </c>
      <c r="L142" t="s">
        <v>581</v>
      </c>
      <c r="M142">
        <v>5</v>
      </c>
      <c r="N142" t="s">
        <v>584</v>
      </c>
      <c r="O142" t="s">
        <v>585</v>
      </c>
      <c r="P142">
        <v>1333</v>
      </c>
      <c r="Q142" t="s">
        <v>1776</v>
      </c>
      <c r="R142" t="s">
        <v>1777</v>
      </c>
      <c r="S142" t="s">
        <v>605</v>
      </c>
      <c r="T142" t="s">
        <v>1776</v>
      </c>
      <c r="U142" t="s">
        <v>593</v>
      </c>
      <c r="Y142" t="s">
        <v>1778</v>
      </c>
      <c r="Z142">
        <v>79428485</v>
      </c>
      <c r="AB142">
        <v>3164727142</v>
      </c>
      <c r="AD142" t="s">
        <v>1779</v>
      </c>
      <c r="AM142">
        <v>10032703516</v>
      </c>
      <c r="AQ142" s="1">
        <v>46296</v>
      </c>
      <c r="AR142">
        <v>451391</v>
      </c>
      <c r="AT142" s="1">
        <v>46274</v>
      </c>
      <c r="AW142" s="1">
        <v>46274</v>
      </c>
      <c r="BA142" s="1">
        <v>46264</v>
      </c>
      <c r="BE142" t="s">
        <v>636</v>
      </c>
    </row>
    <row r="143" spans="1:57" x14ac:dyDescent="0.2">
      <c r="A143" t="s">
        <v>3</v>
      </c>
      <c r="B143" t="s">
        <v>6</v>
      </c>
      <c r="C143" s="1">
        <v>45560</v>
      </c>
      <c r="F143">
        <v>311</v>
      </c>
      <c r="G143" s="2" t="s">
        <v>354</v>
      </c>
      <c r="H143" t="s">
        <v>66</v>
      </c>
      <c r="J143" t="s">
        <v>579</v>
      </c>
      <c r="K143">
        <v>2025</v>
      </c>
      <c r="L143" t="s">
        <v>823</v>
      </c>
      <c r="M143">
        <v>5</v>
      </c>
      <c r="N143" t="s">
        <v>584</v>
      </c>
      <c r="O143" t="s">
        <v>585</v>
      </c>
      <c r="P143">
        <v>1598</v>
      </c>
      <c r="Q143" t="s">
        <v>1780</v>
      </c>
      <c r="R143" t="s">
        <v>1781</v>
      </c>
      <c r="S143" t="s">
        <v>605</v>
      </c>
      <c r="T143" t="s">
        <v>1780</v>
      </c>
      <c r="U143" t="s">
        <v>727</v>
      </c>
      <c r="Y143" t="s">
        <v>639</v>
      </c>
      <c r="Z143">
        <v>900444852</v>
      </c>
      <c r="AB143">
        <v>2565883</v>
      </c>
      <c r="AD143" t="s">
        <v>657</v>
      </c>
      <c r="AM143">
        <v>10035625138</v>
      </c>
      <c r="AQ143" s="1">
        <v>46303</v>
      </c>
      <c r="AR143">
        <v>452287</v>
      </c>
      <c r="AT143" s="1">
        <v>46290</v>
      </c>
      <c r="AW143" s="1">
        <v>46290</v>
      </c>
      <c r="BA143" s="1">
        <v>45924</v>
      </c>
      <c r="BE143" t="s">
        <v>636</v>
      </c>
    </row>
    <row r="144" spans="1:57" x14ac:dyDescent="0.2">
      <c r="A144" t="s">
        <v>3</v>
      </c>
      <c r="B144" t="s">
        <v>6</v>
      </c>
      <c r="C144" s="1">
        <v>45560</v>
      </c>
      <c r="F144">
        <v>312</v>
      </c>
      <c r="G144" s="2" t="s">
        <v>271</v>
      </c>
      <c r="H144" t="s">
        <v>66</v>
      </c>
      <c r="J144" t="s">
        <v>579</v>
      </c>
      <c r="K144">
        <v>2025</v>
      </c>
      <c r="L144" t="s">
        <v>581</v>
      </c>
      <c r="M144">
        <v>5</v>
      </c>
      <c r="N144" t="s">
        <v>584</v>
      </c>
      <c r="O144" t="s">
        <v>585</v>
      </c>
      <c r="P144">
        <v>1598</v>
      </c>
      <c r="Q144" t="s">
        <v>1782</v>
      </c>
      <c r="R144" t="s">
        <v>1783</v>
      </c>
      <c r="S144" t="s">
        <v>605</v>
      </c>
      <c r="T144" t="s">
        <v>1782</v>
      </c>
      <c r="U144" t="s">
        <v>593</v>
      </c>
      <c r="Y144" t="s">
        <v>1784</v>
      </c>
      <c r="Z144">
        <v>41323323</v>
      </c>
      <c r="AB144">
        <v>3003156180</v>
      </c>
      <c r="AD144" t="s">
        <v>1785</v>
      </c>
      <c r="AM144">
        <v>10033359775</v>
      </c>
      <c r="AQ144" s="1">
        <v>46303</v>
      </c>
      <c r="AR144">
        <v>42315747</v>
      </c>
      <c r="AT144" s="1">
        <v>46290</v>
      </c>
      <c r="AW144" s="1">
        <v>46290</v>
      </c>
      <c r="BA144" s="1">
        <v>46289</v>
      </c>
      <c r="BE144" t="s">
        <v>636</v>
      </c>
    </row>
    <row r="145" spans="1:57" x14ac:dyDescent="0.2">
      <c r="A145" t="s">
        <v>3</v>
      </c>
      <c r="B145" t="s">
        <v>8</v>
      </c>
      <c r="C145" s="1">
        <v>45573</v>
      </c>
      <c r="F145">
        <v>313</v>
      </c>
      <c r="G145" s="2" t="s">
        <v>272</v>
      </c>
      <c r="H145" t="s">
        <v>66</v>
      </c>
      <c r="J145" t="s">
        <v>579</v>
      </c>
      <c r="K145">
        <v>2025</v>
      </c>
      <c r="L145" t="s">
        <v>581</v>
      </c>
      <c r="M145">
        <v>5</v>
      </c>
      <c r="N145" t="s">
        <v>584</v>
      </c>
      <c r="O145" t="s">
        <v>585</v>
      </c>
      <c r="P145">
        <v>1333</v>
      </c>
      <c r="Q145" t="s">
        <v>1786</v>
      </c>
      <c r="R145" t="s">
        <v>1787</v>
      </c>
      <c r="S145" t="s">
        <v>605</v>
      </c>
      <c r="T145" t="s">
        <v>1786</v>
      </c>
      <c r="U145" t="s">
        <v>593</v>
      </c>
      <c r="Y145" t="s">
        <v>1788</v>
      </c>
      <c r="Z145">
        <v>901747998</v>
      </c>
      <c r="AB145">
        <v>3002772344</v>
      </c>
      <c r="AD145" t="s">
        <v>781</v>
      </c>
      <c r="AM145">
        <v>10032853817</v>
      </c>
      <c r="AQ145" s="1">
        <v>46612</v>
      </c>
      <c r="AR145">
        <v>511583</v>
      </c>
      <c r="AT145" s="1">
        <v>46291</v>
      </c>
      <c r="AW145" s="1">
        <v>46291</v>
      </c>
      <c r="BA145" s="1">
        <v>46290</v>
      </c>
      <c r="BE145" t="s">
        <v>636</v>
      </c>
    </row>
    <row r="146" spans="1:57" x14ac:dyDescent="0.2">
      <c r="A146" t="s">
        <v>3</v>
      </c>
      <c r="B146" t="s">
        <v>6</v>
      </c>
      <c r="C146" s="1">
        <v>45646</v>
      </c>
      <c r="F146">
        <v>314</v>
      </c>
      <c r="G146" s="2" t="s">
        <v>476</v>
      </c>
      <c r="H146" t="s">
        <v>66</v>
      </c>
      <c r="J146" t="s">
        <v>579</v>
      </c>
      <c r="K146">
        <v>2024</v>
      </c>
      <c r="L146" t="s">
        <v>581</v>
      </c>
      <c r="M146">
        <v>5</v>
      </c>
      <c r="N146" t="s">
        <v>584</v>
      </c>
      <c r="O146" t="s">
        <v>585</v>
      </c>
      <c r="P146">
        <v>1333</v>
      </c>
      <c r="Q146" t="s">
        <v>1814</v>
      </c>
      <c r="R146" t="s">
        <v>1815</v>
      </c>
      <c r="S146" t="s">
        <v>605</v>
      </c>
      <c r="T146" t="s">
        <v>1814</v>
      </c>
      <c r="U146" t="s">
        <v>593</v>
      </c>
      <c r="Y146" t="s">
        <v>1816</v>
      </c>
      <c r="Z146">
        <v>35333444</v>
      </c>
      <c r="AB146">
        <v>3108547873</v>
      </c>
      <c r="AD146" t="s">
        <v>1817</v>
      </c>
      <c r="AM146">
        <v>10028521530</v>
      </c>
      <c r="AQ146" s="1">
        <v>46376</v>
      </c>
      <c r="AR146">
        <v>467295</v>
      </c>
      <c r="AT146" s="1">
        <v>46080</v>
      </c>
      <c r="AW146" s="1">
        <v>46080</v>
      </c>
      <c r="BA146" s="1">
        <v>46077</v>
      </c>
      <c r="BE146" t="s">
        <v>609</v>
      </c>
    </row>
    <row r="147" spans="1:57" x14ac:dyDescent="0.2">
      <c r="A147" t="s">
        <v>3</v>
      </c>
      <c r="B147" t="s">
        <v>6</v>
      </c>
      <c r="C147" s="1">
        <v>45659</v>
      </c>
      <c r="F147">
        <v>315</v>
      </c>
      <c r="G147" s="2" t="s">
        <v>275</v>
      </c>
      <c r="H147" t="s">
        <v>66</v>
      </c>
      <c r="J147" t="s">
        <v>579</v>
      </c>
      <c r="K147">
        <v>2024</v>
      </c>
      <c r="L147" t="s">
        <v>581</v>
      </c>
      <c r="M147">
        <v>5</v>
      </c>
      <c r="N147" t="s">
        <v>584</v>
      </c>
      <c r="O147" t="s">
        <v>585</v>
      </c>
      <c r="P147">
        <v>1998</v>
      </c>
      <c r="Q147" t="s">
        <v>1828</v>
      </c>
      <c r="R147" t="s">
        <v>1829</v>
      </c>
      <c r="S147" t="s">
        <v>605</v>
      </c>
      <c r="T147" t="s">
        <v>1828</v>
      </c>
      <c r="U147" t="s">
        <v>593</v>
      </c>
      <c r="Y147" t="s">
        <v>1830</v>
      </c>
      <c r="Z147">
        <v>79636244</v>
      </c>
      <c r="AB147">
        <v>3123516573</v>
      </c>
      <c r="AD147" t="s">
        <v>1831</v>
      </c>
      <c r="AM147">
        <v>10028608561</v>
      </c>
      <c r="AQ147" s="1">
        <v>46389</v>
      </c>
      <c r="AR147">
        <v>468478</v>
      </c>
      <c r="AT147" s="1">
        <v>46089</v>
      </c>
      <c r="AW147" s="1">
        <v>46089</v>
      </c>
      <c r="BA147" s="1">
        <v>46088</v>
      </c>
      <c r="BE147" t="s">
        <v>609</v>
      </c>
    </row>
    <row r="148" spans="1:57" x14ac:dyDescent="0.2">
      <c r="A148" t="s">
        <v>3</v>
      </c>
      <c r="B148" t="s">
        <v>6</v>
      </c>
      <c r="C148" s="1">
        <v>45636</v>
      </c>
      <c r="F148">
        <v>316</v>
      </c>
      <c r="G148" s="2" t="s">
        <v>2529</v>
      </c>
      <c r="H148" t="s">
        <v>66</v>
      </c>
      <c r="J148" t="s">
        <v>2903</v>
      </c>
      <c r="K148">
        <v>2025</v>
      </c>
      <c r="L148" t="s">
        <v>2904</v>
      </c>
      <c r="M148">
        <v>5</v>
      </c>
      <c r="N148" t="s">
        <v>602</v>
      </c>
      <c r="O148" t="s">
        <v>2905</v>
      </c>
      <c r="P148">
        <v>1462</v>
      </c>
      <c r="Q148" t="s">
        <v>2906</v>
      </c>
      <c r="R148" t="s">
        <v>2907</v>
      </c>
      <c r="S148" t="s">
        <v>605</v>
      </c>
      <c r="T148" t="s">
        <v>2906</v>
      </c>
      <c r="U148" t="s">
        <v>593</v>
      </c>
      <c r="Y148" t="s">
        <v>2908</v>
      </c>
      <c r="Z148">
        <v>80028185</v>
      </c>
      <c r="AB148">
        <v>3194573891</v>
      </c>
      <c r="AD148" t="s">
        <v>2909</v>
      </c>
      <c r="AM148">
        <v>10033254810</v>
      </c>
      <c r="AQ148" s="1">
        <v>46365</v>
      </c>
      <c r="AR148">
        <v>464351</v>
      </c>
      <c r="AT148" s="1">
        <v>46346</v>
      </c>
      <c r="AW148" s="1">
        <v>45759</v>
      </c>
      <c r="BA148" s="1">
        <v>46341</v>
      </c>
      <c r="BE148" t="s">
        <v>636</v>
      </c>
    </row>
    <row r="149" spans="1:57" x14ac:dyDescent="0.2">
      <c r="A149" t="s">
        <v>3</v>
      </c>
      <c r="B149" t="s">
        <v>6</v>
      </c>
      <c r="C149" s="1">
        <v>45636</v>
      </c>
      <c r="F149">
        <v>317</v>
      </c>
      <c r="G149" s="2" t="s">
        <v>315</v>
      </c>
      <c r="H149" t="s">
        <v>66</v>
      </c>
      <c r="J149" t="s">
        <v>579</v>
      </c>
      <c r="K149">
        <v>2020</v>
      </c>
      <c r="L149" t="s">
        <v>581</v>
      </c>
      <c r="M149">
        <v>5</v>
      </c>
      <c r="N149" t="s">
        <v>584</v>
      </c>
      <c r="O149" t="s">
        <v>585</v>
      </c>
      <c r="P149">
        <v>1998</v>
      </c>
      <c r="Q149" t="s">
        <v>2237</v>
      </c>
      <c r="R149" t="s">
        <v>2238</v>
      </c>
      <c r="S149" t="s">
        <v>605</v>
      </c>
      <c r="T149" t="s">
        <v>2237</v>
      </c>
      <c r="U149" t="s">
        <v>593</v>
      </c>
      <c r="Y149" t="s">
        <v>2239</v>
      </c>
      <c r="Z149">
        <v>1101686192</v>
      </c>
      <c r="AB149">
        <v>3112552143</v>
      </c>
      <c r="AD149" t="s">
        <v>2240</v>
      </c>
      <c r="AM149">
        <v>10027787978</v>
      </c>
      <c r="AQ149" s="1">
        <v>46369</v>
      </c>
      <c r="AR149">
        <v>465637</v>
      </c>
      <c r="AT149" s="1">
        <v>46150</v>
      </c>
      <c r="AW149" s="1">
        <v>46150</v>
      </c>
      <c r="BA149" s="1">
        <v>46246</v>
      </c>
      <c r="BE149" t="s">
        <v>636</v>
      </c>
    </row>
    <row r="150" spans="1:57" x14ac:dyDescent="0.2">
      <c r="A150" t="s">
        <v>3</v>
      </c>
      <c r="B150" t="s">
        <v>6</v>
      </c>
      <c r="C150" s="1">
        <v>45699</v>
      </c>
      <c r="F150">
        <v>318</v>
      </c>
      <c r="G150" s="2" t="s">
        <v>2530</v>
      </c>
      <c r="H150" t="s">
        <v>66</v>
      </c>
      <c r="J150" t="s">
        <v>579</v>
      </c>
      <c r="K150">
        <v>2025</v>
      </c>
      <c r="L150" t="s">
        <v>581</v>
      </c>
      <c r="M150">
        <v>5</v>
      </c>
      <c r="N150" t="s">
        <v>602</v>
      </c>
      <c r="O150" t="s">
        <v>585</v>
      </c>
      <c r="P150">
        <v>1333</v>
      </c>
      <c r="Q150" t="s">
        <v>2910</v>
      </c>
      <c r="R150" t="s">
        <v>2911</v>
      </c>
      <c r="S150" t="s">
        <v>605</v>
      </c>
      <c r="T150" t="s">
        <v>2910</v>
      </c>
      <c r="U150" t="s">
        <v>593</v>
      </c>
      <c r="Y150" t="s">
        <v>2912</v>
      </c>
      <c r="Z150">
        <v>1053665643</v>
      </c>
      <c r="AB150" t="s">
        <v>2913</v>
      </c>
      <c r="AD150" t="s">
        <v>2914</v>
      </c>
      <c r="AM150">
        <v>10033680269</v>
      </c>
      <c r="AQ150" s="1">
        <v>46428</v>
      </c>
      <c r="AR150">
        <v>475668</v>
      </c>
      <c r="AT150" s="1">
        <v>46418</v>
      </c>
      <c r="AW150" s="1">
        <v>46124</v>
      </c>
      <c r="BA150" s="1">
        <v>45987</v>
      </c>
      <c r="BE150" t="s">
        <v>2915</v>
      </c>
    </row>
    <row r="151" spans="1:57" x14ac:dyDescent="0.2">
      <c r="A151" t="s">
        <v>3</v>
      </c>
      <c r="B151" t="s">
        <v>6</v>
      </c>
      <c r="C151" s="1">
        <v>45699</v>
      </c>
      <c r="F151">
        <v>319</v>
      </c>
      <c r="G151" s="2" t="s">
        <v>307</v>
      </c>
      <c r="H151" t="s">
        <v>66</v>
      </c>
      <c r="J151" t="s">
        <v>579</v>
      </c>
      <c r="K151">
        <v>2025</v>
      </c>
      <c r="L151" t="s">
        <v>581</v>
      </c>
      <c r="M151">
        <v>5</v>
      </c>
      <c r="N151" t="s">
        <v>584</v>
      </c>
      <c r="O151" t="s">
        <v>585</v>
      </c>
      <c r="P151">
        <v>1333</v>
      </c>
      <c r="Q151" t="s">
        <v>2168</v>
      </c>
      <c r="R151" t="s">
        <v>2169</v>
      </c>
      <c r="S151" t="s">
        <v>605</v>
      </c>
      <c r="T151" t="s">
        <v>2168</v>
      </c>
      <c r="U151" t="s">
        <v>593</v>
      </c>
      <c r="Y151" t="s">
        <v>2170</v>
      </c>
      <c r="Z151">
        <v>1030630265</v>
      </c>
      <c r="AB151" t="s">
        <v>2916</v>
      </c>
      <c r="AD151" t="s">
        <v>2171</v>
      </c>
      <c r="AM151">
        <v>10033890891</v>
      </c>
      <c r="AQ151" s="1">
        <v>46429</v>
      </c>
      <c r="AR151">
        <v>475839</v>
      </c>
      <c r="AT151" s="1">
        <v>46404</v>
      </c>
      <c r="AW151" s="1">
        <v>46404</v>
      </c>
      <c r="BA151" s="1">
        <v>46038</v>
      </c>
      <c r="BE151" t="s">
        <v>609</v>
      </c>
    </row>
    <row r="152" spans="1:57" x14ac:dyDescent="0.2">
      <c r="A152" t="s">
        <v>3</v>
      </c>
      <c r="B152" t="s">
        <v>6</v>
      </c>
      <c r="C152" s="1">
        <v>45716</v>
      </c>
      <c r="F152">
        <v>320</v>
      </c>
      <c r="G152" s="2" t="s">
        <v>303</v>
      </c>
      <c r="H152" t="s">
        <v>66</v>
      </c>
      <c r="J152" t="s">
        <v>579</v>
      </c>
      <c r="K152">
        <v>2025</v>
      </c>
      <c r="L152" t="s">
        <v>581</v>
      </c>
      <c r="M152">
        <v>5</v>
      </c>
      <c r="N152" t="s">
        <v>584</v>
      </c>
      <c r="O152" t="s">
        <v>585</v>
      </c>
      <c r="P152">
        <v>1333</v>
      </c>
      <c r="Q152" t="s">
        <v>2095</v>
      </c>
      <c r="R152" t="s">
        <v>2096</v>
      </c>
      <c r="S152" t="s">
        <v>605</v>
      </c>
      <c r="T152" t="s">
        <v>2095</v>
      </c>
      <c r="U152" t="s">
        <v>593</v>
      </c>
      <c r="Y152" t="s">
        <v>2097</v>
      </c>
      <c r="Z152">
        <v>13825376</v>
      </c>
      <c r="AB152" t="s">
        <v>2917</v>
      </c>
      <c r="AD152" t="s">
        <v>2098</v>
      </c>
      <c r="AE152" t="s">
        <v>594</v>
      </c>
      <c r="AM152">
        <v>10035108572</v>
      </c>
      <c r="AQ152" s="1">
        <v>46451</v>
      </c>
      <c r="AR152">
        <v>480611</v>
      </c>
      <c r="AT152" s="1">
        <v>46489</v>
      </c>
      <c r="AW152" s="1">
        <v>46489</v>
      </c>
      <c r="BA152" s="1">
        <v>46064</v>
      </c>
      <c r="BE152" t="s">
        <v>636</v>
      </c>
    </row>
    <row r="153" spans="1:57" x14ac:dyDescent="0.2">
      <c r="A153" t="s">
        <v>3</v>
      </c>
      <c r="B153" t="s">
        <v>6</v>
      </c>
      <c r="C153" s="1">
        <v>45716</v>
      </c>
      <c r="F153">
        <v>321</v>
      </c>
      <c r="G153" s="2" t="s">
        <v>304</v>
      </c>
      <c r="H153" t="s">
        <v>66</v>
      </c>
      <c r="J153" t="s">
        <v>579</v>
      </c>
      <c r="K153">
        <v>2025</v>
      </c>
      <c r="L153" t="s">
        <v>581</v>
      </c>
      <c r="M153">
        <v>5</v>
      </c>
      <c r="N153" t="s">
        <v>584</v>
      </c>
      <c r="O153" t="s">
        <v>585</v>
      </c>
      <c r="P153">
        <v>1333</v>
      </c>
      <c r="Q153" t="s">
        <v>2099</v>
      </c>
      <c r="R153" t="s">
        <v>2100</v>
      </c>
      <c r="S153" t="s">
        <v>605</v>
      </c>
      <c r="T153" t="s">
        <v>2099</v>
      </c>
      <c r="U153" t="s">
        <v>593</v>
      </c>
      <c r="Y153" t="s">
        <v>2101</v>
      </c>
      <c r="Z153">
        <v>80091531</v>
      </c>
      <c r="AB153">
        <v>3176443552</v>
      </c>
      <c r="AD153" t="s">
        <v>2102</v>
      </c>
      <c r="AM153">
        <v>10034927526</v>
      </c>
      <c r="AQ153" s="1">
        <v>46444</v>
      </c>
      <c r="AR153">
        <v>479174</v>
      </c>
      <c r="AT153" s="1">
        <v>46430</v>
      </c>
      <c r="AW153" s="1">
        <v>46430</v>
      </c>
      <c r="BA153" s="1">
        <v>46064</v>
      </c>
      <c r="BE153" t="s">
        <v>636</v>
      </c>
    </row>
    <row r="154" spans="1:57" x14ac:dyDescent="0.2">
      <c r="A154" t="s">
        <v>3</v>
      </c>
      <c r="B154" t="s">
        <v>6</v>
      </c>
      <c r="C154" s="1">
        <v>45779</v>
      </c>
      <c r="F154">
        <v>322</v>
      </c>
      <c r="G154" s="2" t="s">
        <v>309</v>
      </c>
      <c r="H154" t="s">
        <v>66</v>
      </c>
      <c r="J154" t="s">
        <v>579</v>
      </c>
      <c r="K154">
        <v>2025</v>
      </c>
      <c r="L154" t="s">
        <v>581</v>
      </c>
      <c r="M154">
        <v>5</v>
      </c>
      <c r="N154" t="s">
        <v>584</v>
      </c>
      <c r="O154" t="s">
        <v>585</v>
      </c>
      <c r="P154">
        <v>1333</v>
      </c>
      <c r="Q154" t="s">
        <v>2199</v>
      </c>
      <c r="R154" t="s">
        <v>2200</v>
      </c>
      <c r="S154" t="s">
        <v>605</v>
      </c>
      <c r="T154" t="s">
        <v>2199</v>
      </c>
      <c r="U154" t="s">
        <v>593</v>
      </c>
      <c r="Y154" t="s">
        <v>2201</v>
      </c>
      <c r="Z154">
        <v>1071170449</v>
      </c>
      <c r="AB154">
        <v>3134772045</v>
      </c>
      <c r="AD154" t="s">
        <v>2202</v>
      </c>
      <c r="AM154">
        <v>10034111295</v>
      </c>
      <c r="AQ154" s="1">
        <v>46509</v>
      </c>
      <c r="AR154">
        <v>491100</v>
      </c>
      <c r="AT154" s="1">
        <v>46486</v>
      </c>
      <c r="AW154" s="1">
        <v>46486</v>
      </c>
      <c r="BA154" s="1">
        <v>46120</v>
      </c>
      <c r="BE154" t="s">
        <v>609</v>
      </c>
    </row>
    <row r="155" spans="1:57" x14ac:dyDescent="0.2">
      <c r="A155" t="s">
        <v>3</v>
      </c>
      <c r="B155" t="s">
        <v>6</v>
      </c>
      <c r="C155" s="1">
        <v>45803</v>
      </c>
      <c r="F155">
        <v>323</v>
      </c>
      <c r="G155" s="2" t="s">
        <v>298</v>
      </c>
      <c r="H155" t="s">
        <v>66</v>
      </c>
      <c r="J155" t="s">
        <v>579</v>
      </c>
      <c r="K155">
        <v>2025</v>
      </c>
      <c r="L155" t="s">
        <v>581</v>
      </c>
      <c r="M155">
        <v>5</v>
      </c>
      <c r="N155" t="s">
        <v>584</v>
      </c>
      <c r="O155" t="s">
        <v>585</v>
      </c>
      <c r="P155">
        <v>1333</v>
      </c>
      <c r="Q155" t="s">
        <v>2054</v>
      </c>
      <c r="R155" t="s">
        <v>2055</v>
      </c>
      <c r="S155" t="s">
        <v>605</v>
      </c>
      <c r="T155" t="s">
        <v>2054</v>
      </c>
      <c r="U155" t="s">
        <v>593</v>
      </c>
      <c r="Y155" t="s">
        <v>2056</v>
      </c>
      <c r="Z155">
        <v>79650122</v>
      </c>
      <c r="AB155">
        <v>3026038073</v>
      </c>
      <c r="AD155" t="s">
        <v>2057</v>
      </c>
      <c r="AM155">
        <v>10034304196</v>
      </c>
      <c r="AQ155" s="1">
        <v>46533</v>
      </c>
      <c r="AR155">
        <v>496208</v>
      </c>
      <c r="AT155" s="1">
        <v>46521</v>
      </c>
      <c r="AW155" s="1">
        <v>46521</v>
      </c>
      <c r="BA155" s="1">
        <v>46155</v>
      </c>
      <c r="BE155" t="s">
        <v>908</v>
      </c>
    </row>
    <row r="156" spans="1:57" x14ac:dyDescent="0.2">
      <c r="A156" t="s">
        <v>3</v>
      </c>
      <c r="B156" t="s">
        <v>6</v>
      </c>
      <c r="C156" s="1">
        <v>45827</v>
      </c>
      <c r="F156">
        <v>324</v>
      </c>
      <c r="G156" s="2" t="s">
        <v>312</v>
      </c>
      <c r="H156" t="s">
        <v>66</v>
      </c>
      <c r="J156" t="s">
        <v>579</v>
      </c>
      <c r="K156">
        <v>2026</v>
      </c>
      <c r="L156" t="s">
        <v>581</v>
      </c>
      <c r="M156">
        <v>5</v>
      </c>
      <c r="N156" t="s">
        <v>584</v>
      </c>
      <c r="O156" t="s">
        <v>585</v>
      </c>
      <c r="P156">
        <v>1333</v>
      </c>
      <c r="Q156" t="s">
        <v>2221</v>
      </c>
      <c r="R156" t="s">
        <v>2222</v>
      </c>
      <c r="S156" t="s">
        <v>605</v>
      </c>
      <c r="T156" t="s">
        <v>2221</v>
      </c>
      <c r="U156" t="s">
        <v>593</v>
      </c>
      <c r="Y156" t="s">
        <v>2223</v>
      </c>
      <c r="Z156">
        <v>39739839</v>
      </c>
      <c r="AB156">
        <v>3173794060</v>
      </c>
      <c r="AD156" t="s">
        <v>2224</v>
      </c>
      <c r="AM156">
        <v>10034466986</v>
      </c>
      <c r="AQ156" s="1">
        <v>46557</v>
      </c>
      <c r="AR156">
        <v>500420</v>
      </c>
      <c r="AT156" s="1">
        <v>46537</v>
      </c>
      <c r="AW156" s="1">
        <v>46537</v>
      </c>
      <c r="BA156" s="1">
        <v>46168</v>
      </c>
      <c r="BE156" t="s">
        <v>609</v>
      </c>
    </row>
    <row r="157" spans="1:57" x14ac:dyDescent="0.2">
      <c r="A157" t="s">
        <v>3</v>
      </c>
      <c r="B157" t="s">
        <v>6</v>
      </c>
      <c r="C157" s="1">
        <v>46598</v>
      </c>
      <c r="F157">
        <v>325</v>
      </c>
      <c r="G157" s="2" t="s">
        <v>2531</v>
      </c>
      <c r="H157" t="s">
        <v>66</v>
      </c>
      <c r="J157" t="s">
        <v>579</v>
      </c>
      <c r="K157">
        <v>2026</v>
      </c>
      <c r="L157" t="s">
        <v>581</v>
      </c>
      <c r="M157">
        <v>5</v>
      </c>
      <c r="N157" t="s">
        <v>602</v>
      </c>
      <c r="O157" t="s">
        <v>2918</v>
      </c>
      <c r="P157">
        <v>1333</v>
      </c>
      <c r="Q157" t="s">
        <v>2919</v>
      </c>
      <c r="R157" t="s">
        <v>2920</v>
      </c>
      <c r="S157" t="s">
        <v>605</v>
      </c>
      <c r="T157" t="s">
        <v>2919</v>
      </c>
      <c r="U157" t="s">
        <v>593</v>
      </c>
      <c r="Y157" t="s">
        <v>2921</v>
      </c>
      <c r="Z157">
        <v>41739937</v>
      </c>
      <c r="AB157">
        <v>3105646864</v>
      </c>
      <c r="AD157" t="s">
        <v>2922</v>
      </c>
      <c r="AM157">
        <v>10034832122</v>
      </c>
      <c r="AQ157" s="1">
        <v>46598</v>
      </c>
      <c r="AR157">
        <v>508153</v>
      </c>
      <c r="AT157" s="1">
        <v>46576</v>
      </c>
      <c r="AW157" s="1">
        <v>46124</v>
      </c>
      <c r="BA157" s="1">
        <v>46199</v>
      </c>
      <c r="BE157" t="s">
        <v>1096</v>
      </c>
    </row>
    <row r="158" spans="1:57" x14ac:dyDescent="0.2">
      <c r="A158" t="s">
        <v>3</v>
      </c>
      <c r="B158" t="s">
        <v>6</v>
      </c>
      <c r="C158" s="1">
        <v>45868</v>
      </c>
      <c r="F158">
        <v>326</v>
      </c>
      <c r="G158" s="2" t="s">
        <v>306</v>
      </c>
      <c r="H158" t="s">
        <v>66</v>
      </c>
      <c r="J158" t="s">
        <v>579</v>
      </c>
      <c r="K158">
        <v>2026</v>
      </c>
      <c r="L158" t="s">
        <v>581</v>
      </c>
      <c r="M158">
        <v>5</v>
      </c>
      <c r="N158" t="s">
        <v>584</v>
      </c>
      <c r="O158" t="s">
        <v>585</v>
      </c>
      <c r="P158">
        <v>1333</v>
      </c>
      <c r="Q158" t="s">
        <v>2155</v>
      </c>
      <c r="R158" t="s">
        <v>2156</v>
      </c>
      <c r="S158" t="s">
        <v>605</v>
      </c>
      <c r="T158" t="s">
        <v>2155</v>
      </c>
      <c r="U158" t="s">
        <v>593</v>
      </c>
      <c r="Y158" t="s">
        <v>2157</v>
      </c>
      <c r="Z158">
        <v>52623426</v>
      </c>
      <c r="AB158">
        <v>3202461973</v>
      </c>
      <c r="AD158" t="s">
        <v>2158</v>
      </c>
      <c r="AM158">
        <v>10035462775</v>
      </c>
      <c r="AQ158" s="1">
        <v>46598</v>
      </c>
      <c r="AR158">
        <v>508152</v>
      </c>
      <c r="AT158" s="1">
        <v>46589</v>
      </c>
      <c r="AW158" s="1">
        <v>46589</v>
      </c>
      <c r="BA158" s="1">
        <v>46212</v>
      </c>
      <c r="BE158" t="s">
        <v>636</v>
      </c>
    </row>
    <row r="159" spans="1:57" x14ac:dyDescent="0.2">
      <c r="A159" t="s">
        <v>3</v>
      </c>
      <c r="B159" t="s">
        <v>8</v>
      </c>
      <c r="C159" s="1">
        <v>44830</v>
      </c>
      <c r="F159">
        <v>327</v>
      </c>
      <c r="G159" s="2" t="s">
        <v>254</v>
      </c>
      <c r="H159" t="s">
        <v>66</v>
      </c>
      <c r="J159" t="s">
        <v>579</v>
      </c>
      <c r="K159">
        <v>2023</v>
      </c>
      <c r="L159" t="s">
        <v>581</v>
      </c>
      <c r="M159">
        <v>5</v>
      </c>
      <c r="N159" t="s">
        <v>584</v>
      </c>
      <c r="O159" t="s">
        <v>585</v>
      </c>
      <c r="P159">
        <v>1333</v>
      </c>
      <c r="Q159" t="s">
        <v>1631</v>
      </c>
      <c r="R159" t="s">
        <v>1632</v>
      </c>
      <c r="S159" t="s">
        <v>605</v>
      </c>
      <c r="T159" t="s">
        <v>1631</v>
      </c>
      <c r="U159" t="s">
        <v>593</v>
      </c>
      <c r="Y159" t="s">
        <v>1633</v>
      </c>
      <c r="Z159">
        <v>94433687</v>
      </c>
      <c r="AB159">
        <v>0</v>
      </c>
      <c r="AM159">
        <v>10026873129</v>
      </c>
      <c r="AQ159" s="1">
        <v>46635</v>
      </c>
      <c r="AR159">
        <v>515991</v>
      </c>
      <c r="AT159" s="1">
        <v>46271</v>
      </c>
      <c r="AW159" s="1">
        <v>46271</v>
      </c>
      <c r="BA159" s="1">
        <v>46252</v>
      </c>
      <c r="BE159" t="s">
        <v>1096</v>
      </c>
    </row>
    <row r="160" spans="1:57" x14ac:dyDescent="0.2">
      <c r="A160" t="s">
        <v>3</v>
      </c>
      <c r="B160" t="s">
        <v>6</v>
      </c>
      <c r="C160" s="1">
        <v>45922</v>
      </c>
      <c r="F160">
        <v>328</v>
      </c>
      <c r="G160" s="2" t="s">
        <v>313</v>
      </c>
      <c r="H160" t="s">
        <v>66</v>
      </c>
      <c r="J160" t="s">
        <v>579</v>
      </c>
      <c r="K160">
        <v>2026</v>
      </c>
      <c r="L160" t="s">
        <v>581</v>
      </c>
      <c r="M160">
        <v>5</v>
      </c>
      <c r="N160" t="s">
        <v>584</v>
      </c>
      <c r="O160" t="s">
        <v>585</v>
      </c>
      <c r="P160">
        <v>1333</v>
      </c>
      <c r="Q160" t="s">
        <v>2229</v>
      </c>
      <c r="R160" t="s">
        <v>2230</v>
      </c>
      <c r="S160" t="s">
        <v>605</v>
      </c>
      <c r="T160" t="s">
        <v>2229</v>
      </c>
      <c r="U160" t="s">
        <v>593</v>
      </c>
      <c r="Y160" t="s">
        <v>2231</v>
      </c>
      <c r="Z160">
        <v>80225529</v>
      </c>
      <c r="AB160">
        <v>3102584364</v>
      </c>
      <c r="AD160" t="s">
        <v>2232</v>
      </c>
      <c r="AM160">
        <v>10035734434</v>
      </c>
      <c r="AQ160" s="1">
        <v>46641</v>
      </c>
      <c r="AR160">
        <v>517263</v>
      </c>
      <c r="AT160" s="1">
        <v>46613</v>
      </c>
      <c r="AW160" s="1">
        <v>46613</v>
      </c>
      <c r="BA160" s="1">
        <v>46240</v>
      </c>
      <c r="BE160" t="s">
        <v>609</v>
      </c>
    </row>
    <row r="161" spans="1:57" x14ac:dyDescent="0.2">
      <c r="A161" t="s">
        <v>3</v>
      </c>
      <c r="B161" t="s">
        <v>6</v>
      </c>
      <c r="C161" s="1">
        <v>45922</v>
      </c>
      <c r="F161">
        <v>329</v>
      </c>
      <c r="G161" s="2" t="s">
        <v>277</v>
      </c>
      <c r="H161" t="s">
        <v>66</v>
      </c>
      <c r="J161" t="s">
        <v>579</v>
      </c>
      <c r="K161">
        <v>2024</v>
      </c>
      <c r="L161" t="s">
        <v>581</v>
      </c>
      <c r="M161">
        <v>5</v>
      </c>
      <c r="N161" t="s">
        <v>584</v>
      </c>
      <c r="O161" t="s">
        <v>585</v>
      </c>
      <c r="P161">
        <v>1333</v>
      </c>
      <c r="Q161" t="s">
        <v>1908</v>
      </c>
      <c r="R161" t="s">
        <v>1909</v>
      </c>
      <c r="S161" t="s">
        <v>605</v>
      </c>
      <c r="T161" t="s">
        <v>1908</v>
      </c>
      <c r="U161" t="s">
        <v>593</v>
      </c>
      <c r="Y161" t="s">
        <v>1910</v>
      </c>
      <c r="Z161">
        <v>79257617</v>
      </c>
      <c r="AB161">
        <v>3203951857</v>
      </c>
      <c r="AD161" t="s">
        <v>1911</v>
      </c>
      <c r="AM161">
        <v>10029892288</v>
      </c>
      <c r="AQ161" s="1">
        <v>46652</v>
      </c>
      <c r="AR161">
        <v>519456</v>
      </c>
      <c r="AT161" s="1">
        <v>46262</v>
      </c>
      <c r="AW161" s="1">
        <v>46262</v>
      </c>
      <c r="BA161" s="1">
        <v>46262</v>
      </c>
      <c r="BE161" t="s">
        <v>1410</v>
      </c>
    </row>
    <row r="162" spans="1:57" x14ac:dyDescent="0.2">
      <c r="A162" t="s">
        <v>3</v>
      </c>
      <c r="B162" t="s">
        <v>8</v>
      </c>
      <c r="C162" s="1">
        <v>46649</v>
      </c>
      <c r="F162">
        <v>330</v>
      </c>
      <c r="G162" s="2" t="s">
        <v>352</v>
      </c>
      <c r="H162" t="s">
        <v>66</v>
      </c>
      <c r="J162" t="s">
        <v>579</v>
      </c>
      <c r="K162">
        <v>2023</v>
      </c>
      <c r="L162" t="s">
        <v>581</v>
      </c>
      <c r="M162">
        <v>5</v>
      </c>
      <c r="N162" t="s">
        <v>602</v>
      </c>
      <c r="O162" t="s">
        <v>585</v>
      </c>
      <c r="P162">
        <v>1333</v>
      </c>
      <c r="Q162" t="s">
        <v>1693</v>
      </c>
      <c r="R162" t="s">
        <v>1694</v>
      </c>
      <c r="S162" t="s">
        <v>605</v>
      </c>
      <c r="T162" t="s">
        <v>1693</v>
      </c>
      <c r="U162" t="s">
        <v>593</v>
      </c>
      <c r="Y162" t="s">
        <v>1695</v>
      </c>
      <c r="Z162">
        <v>1015484174</v>
      </c>
      <c r="AB162" t="s">
        <v>2923</v>
      </c>
      <c r="AD162" t="s">
        <v>1696</v>
      </c>
      <c r="AM162">
        <v>10029361976</v>
      </c>
      <c r="AQ162" s="1">
        <v>46439</v>
      </c>
      <c r="AR162">
        <v>474966</v>
      </c>
      <c r="AT162" s="1">
        <v>46004</v>
      </c>
      <c r="AW162" s="1">
        <v>46004</v>
      </c>
      <c r="BA162" s="1">
        <v>46017</v>
      </c>
      <c r="BE162" t="s">
        <v>1096</v>
      </c>
    </row>
    <row r="163" spans="1:57" x14ac:dyDescent="0.2">
      <c r="A163" t="s">
        <v>3</v>
      </c>
      <c r="B163" t="s">
        <v>6</v>
      </c>
      <c r="C163" s="1">
        <v>45919</v>
      </c>
      <c r="F163">
        <v>332</v>
      </c>
      <c r="G163" s="2" t="s">
        <v>348</v>
      </c>
      <c r="H163" t="s">
        <v>66</v>
      </c>
      <c r="J163" t="s">
        <v>579</v>
      </c>
      <c r="K163">
        <v>2023</v>
      </c>
      <c r="L163" t="s">
        <v>581</v>
      </c>
      <c r="M163">
        <v>5</v>
      </c>
      <c r="N163" t="s">
        <v>602</v>
      </c>
      <c r="O163" t="s">
        <v>585</v>
      </c>
      <c r="P163">
        <v>1333</v>
      </c>
      <c r="Q163" t="s">
        <v>1558</v>
      </c>
      <c r="R163" t="s">
        <v>1559</v>
      </c>
      <c r="S163" t="s">
        <v>605</v>
      </c>
      <c r="T163" t="s">
        <v>1558</v>
      </c>
      <c r="U163" t="s">
        <v>593</v>
      </c>
      <c r="Y163" t="s">
        <v>1560</v>
      </c>
      <c r="Z163">
        <v>10220404214</v>
      </c>
      <c r="AB163">
        <v>3042167310</v>
      </c>
      <c r="AD163" t="s">
        <v>1561</v>
      </c>
      <c r="AM163">
        <v>10026672974</v>
      </c>
      <c r="AQ163" s="1">
        <v>46649</v>
      </c>
      <c r="AR163">
        <v>519040</v>
      </c>
      <c r="AT163" s="1">
        <v>46223</v>
      </c>
      <c r="AW163" s="1">
        <v>46223</v>
      </c>
      <c r="BA163" s="1">
        <v>46216</v>
      </c>
      <c r="BE163" t="s">
        <v>636</v>
      </c>
    </row>
    <row r="164" spans="1:57" x14ac:dyDescent="0.2">
      <c r="A164" t="s">
        <v>3</v>
      </c>
      <c r="B164" t="s">
        <v>8</v>
      </c>
      <c r="C164" s="1">
        <v>45547</v>
      </c>
      <c r="F164">
        <v>500</v>
      </c>
      <c r="G164" s="2" t="s">
        <v>365</v>
      </c>
      <c r="H164" t="s">
        <v>66</v>
      </c>
      <c r="J164" t="s">
        <v>579</v>
      </c>
      <c r="K164">
        <v>2024</v>
      </c>
      <c r="L164" t="s">
        <v>581</v>
      </c>
      <c r="M164">
        <v>5</v>
      </c>
      <c r="N164" t="s">
        <v>584</v>
      </c>
      <c r="O164" t="s">
        <v>585</v>
      </c>
      <c r="P164">
        <v>1333</v>
      </c>
      <c r="Q164" t="s">
        <v>1920</v>
      </c>
      <c r="R164" t="s">
        <v>1921</v>
      </c>
      <c r="S164" t="s">
        <v>605</v>
      </c>
      <c r="T164" t="s">
        <v>1920</v>
      </c>
      <c r="U164" t="s">
        <v>593</v>
      </c>
      <c r="Y164" t="s">
        <v>1922</v>
      </c>
      <c r="Z164">
        <v>52499013</v>
      </c>
      <c r="AB164" t="s">
        <v>2924</v>
      </c>
      <c r="AD164" t="s">
        <v>1923</v>
      </c>
      <c r="AM164">
        <v>10029900003</v>
      </c>
      <c r="AQ164" s="1">
        <v>46674</v>
      </c>
      <c r="AR164">
        <v>523677</v>
      </c>
      <c r="AT164" s="1">
        <v>46264</v>
      </c>
      <c r="AW164" s="1">
        <v>46264</v>
      </c>
      <c r="BA164" s="1">
        <v>46264</v>
      </c>
      <c r="BE164" t="s">
        <v>747</v>
      </c>
    </row>
    <row r="165" spans="1:57" x14ac:dyDescent="0.2">
      <c r="A165" t="s">
        <v>3</v>
      </c>
      <c r="B165" t="s">
        <v>8</v>
      </c>
      <c r="C165" s="1">
        <v>45807</v>
      </c>
      <c r="F165">
        <v>501</v>
      </c>
      <c r="G165" s="2" t="s">
        <v>425</v>
      </c>
      <c r="H165" t="s">
        <v>66</v>
      </c>
      <c r="J165" t="s">
        <v>861</v>
      </c>
      <c r="K165">
        <v>2020</v>
      </c>
      <c r="L165" t="s">
        <v>582</v>
      </c>
      <c r="M165">
        <v>5</v>
      </c>
      <c r="N165" t="s">
        <v>602</v>
      </c>
      <c r="O165" t="s">
        <v>862</v>
      </c>
      <c r="P165">
        <v>3198</v>
      </c>
      <c r="Q165" t="s">
        <v>863</v>
      </c>
      <c r="R165" t="s">
        <v>864</v>
      </c>
      <c r="S165" t="s">
        <v>590</v>
      </c>
      <c r="T165" t="s">
        <v>863</v>
      </c>
      <c r="U165" t="s">
        <v>589</v>
      </c>
      <c r="Y165" t="s">
        <v>865</v>
      </c>
      <c r="Z165">
        <v>79736520</v>
      </c>
      <c r="AB165">
        <v>3015892364</v>
      </c>
      <c r="AD165" t="s">
        <v>866</v>
      </c>
      <c r="AM165">
        <v>10034901936</v>
      </c>
      <c r="AQ165" s="1">
        <v>46376</v>
      </c>
      <c r="AR165">
        <v>467254</v>
      </c>
      <c r="AT165" s="1">
        <v>46231</v>
      </c>
      <c r="AW165" s="1">
        <v>46231</v>
      </c>
      <c r="BA165" s="1">
        <v>46235</v>
      </c>
      <c r="BE165" t="s">
        <v>609</v>
      </c>
    </row>
    <row r="166" spans="1:57" x14ac:dyDescent="0.2">
      <c r="A166" t="s">
        <v>3</v>
      </c>
      <c r="B166" t="s">
        <v>8</v>
      </c>
      <c r="C166" s="1">
        <v>44580</v>
      </c>
      <c r="F166">
        <v>502</v>
      </c>
      <c r="G166" s="2" t="s">
        <v>522</v>
      </c>
      <c r="H166" t="s">
        <v>66</v>
      </c>
      <c r="J166" t="s">
        <v>1516</v>
      </c>
      <c r="K166">
        <v>2010</v>
      </c>
      <c r="L166" t="s">
        <v>2262</v>
      </c>
      <c r="M166">
        <v>12</v>
      </c>
      <c r="N166" t="s">
        <v>584</v>
      </c>
      <c r="O166" t="s">
        <v>2263</v>
      </c>
      <c r="P166">
        <v>2476</v>
      </c>
      <c r="Q166" t="s">
        <v>2264</v>
      </c>
      <c r="R166" t="s">
        <v>2265</v>
      </c>
      <c r="S166" t="s">
        <v>590</v>
      </c>
      <c r="T166" t="s">
        <v>2264</v>
      </c>
      <c r="U166" t="s">
        <v>734</v>
      </c>
      <c r="Y166" t="s">
        <v>2266</v>
      </c>
      <c r="Z166">
        <v>35468189</v>
      </c>
      <c r="AB166">
        <v>3125188649</v>
      </c>
      <c r="AD166" t="s">
        <v>2267</v>
      </c>
      <c r="AM166">
        <v>10016943214</v>
      </c>
      <c r="AQ166" s="1">
        <v>46541</v>
      </c>
      <c r="AR166">
        <v>495908</v>
      </c>
      <c r="AT166" s="1">
        <v>46047</v>
      </c>
      <c r="AW166" s="1">
        <v>46047</v>
      </c>
      <c r="BA166" s="1">
        <v>46112</v>
      </c>
      <c r="BE166" t="s">
        <v>609</v>
      </c>
    </row>
    <row r="167" spans="1:57" x14ac:dyDescent="0.2">
      <c r="A167" t="s">
        <v>3</v>
      </c>
      <c r="B167" t="s">
        <v>8</v>
      </c>
      <c r="C167" s="1">
        <v>44034</v>
      </c>
      <c r="F167">
        <v>504</v>
      </c>
      <c r="G167" s="2" t="s">
        <v>475</v>
      </c>
      <c r="H167" t="s">
        <v>66</v>
      </c>
      <c r="J167" t="s">
        <v>579</v>
      </c>
      <c r="K167">
        <v>2021</v>
      </c>
      <c r="L167" t="s">
        <v>581</v>
      </c>
      <c r="M167">
        <v>5</v>
      </c>
      <c r="N167" t="s">
        <v>584</v>
      </c>
      <c r="O167" t="s">
        <v>585</v>
      </c>
      <c r="P167">
        <v>1599</v>
      </c>
      <c r="Q167" t="s">
        <v>1161</v>
      </c>
      <c r="R167" t="s">
        <v>1162</v>
      </c>
      <c r="S167" t="s">
        <v>605</v>
      </c>
      <c r="T167" t="s">
        <v>1161</v>
      </c>
      <c r="U167" t="s">
        <v>593</v>
      </c>
      <c r="Y167" t="s">
        <v>1163</v>
      </c>
      <c r="Z167">
        <v>39531799</v>
      </c>
      <c r="AB167">
        <v>3132354138</v>
      </c>
      <c r="AD167" t="s">
        <v>1164</v>
      </c>
      <c r="AM167">
        <v>10021669422</v>
      </c>
      <c r="AQ167" s="1">
        <v>46362</v>
      </c>
      <c r="AR167">
        <v>458693</v>
      </c>
      <c r="AT167" s="1">
        <v>45979</v>
      </c>
      <c r="AW167" s="1">
        <v>45979</v>
      </c>
      <c r="BA167" s="1">
        <v>45980</v>
      </c>
      <c r="BE167" t="s">
        <v>636</v>
      </c>
    </row>
    <row r="168" spans="1:57" x14ac:dyDescent="0.2">
      <c r="A168" t="s">
        <v>3</v>
      </c>
      <c r="B168" t="s">
        <v>8</v>
      </c>
      <c r="C168" s="1">
        <v>45807</v>
      </c>
      <c r="F168">
        <v>505</v>
      </c>
      <c r="G168" s="2" t="s">
        <v>384</v>
      </c>
      <c r="H168" t="s">
        <v>66</v>
      </c>
      <c r="J168" t="s">
        <v>579</v>
      </c>
      <c r="K168">
        <v>2026</v>
      </c>
      <c r="L168" t="s">
        <v>581</v>
      </c>
      <c r="M168">
        <v>5</v>
      </c>
      <c r="N168" t="s">
        <v>602</v>
      </c>
      <c r="O168" t="s">
        <v>585</v>
      </c>
      <c r="P168">
        <v>1598</v>
      </c>
      <c r="Q168" t="s">
        <v>2181</v>
      </c>
      <c r="R168" t="s">
        <v>2182</v>
      </c>
      <c r="S168" t="s">
        <v>605</v>
      </c>
      <c r="T168" t="s">
        <v>2181</v>
      </c>
      <c r="U168" t="s">
        <v>593</v>
      </c>
      <c r="Y168" t="s">
        <v>2183</v>
      </c>
      <c r="Z168">
        <v>1097332369</v>
      </c>
      <c r="AB168">
        <v>3125355036</v>
      </c>
      <c r="AD168" t="s">
        <v>2184</v>
      </c>
      <c r="AM168">
        <v>10033973192</v>
      </c>
      <c r="AQ168" s="1">
        <v>46487</v>
      </c>
      <c r="AR168">
        <v>487766</v>
      </c>
      <c r="AT168" s="1">
        <v>46446</v>
      </c>
      <c r="AW168" s="1">
        <v>46446</v>
      </c>
      <c r="BA168" s="1">
        <v>46080</v>
      </c>
      <c r="BE168" t="s">
        <v>609</v>
      </c>
    </row>
    <row r="169" spans="1:57" x14ac:dyDescent="0.2">
      <c r="A169" t="s">
        <v>3</v>
      </c>
      <c r="B169" t="s">
        <v>8</v>
      </c>
      <c r="C169" s="1">
        <v>45817</v>
      </c>
      <c r="F169">
        <v>506</v>
      </c>
      <c r="G169" s="2" t="s">
        <v>346</v>
      </c>
      <c r="H169" t="s">
        <v>66</v>
      </c>
      <c r="J169" t="s">
        <v>579</v>
      </c>
      <c r="K169">
        <v>2022</v>
      </c>
      <c r="L169" t="s">
        <v>581</v>
      </c>
      <c r="M169">
        <v>5</v>
      </c>
      <c r="N169" t="s">
        <v>602</v>
      </c>
      <c r="O169" t="s">
        <v>585</v>
      </c>
      <c r="P169">
        <v>1333</v>
      </c>
      <c r="Q169" t="s">
        <v>1439</v>
      </c>
      <c r="R169" t="s">
        <v>1440</v>
      </c>
      <c r="S169" t="s">
        <v>605</v>
      </c>
      <c r="T169" t="s">
        <v>1439</v>
      </c>
      <c r="U169" t="s">
        <v>593</v>
      </c>
      <c r="Y169" t="s">
        <v>1441</v>
      </c>
      <c r="Z169">
        <v>79387852</v>
      </c>
      <c r="AB169">
        <v>3102183860</v>
      </c>
      <c r="AD169" t="s">
        <v>1442</v>
      </c>
      <c r="AM169">
        <v>10025186448</v>
      </c>
      <c r="AQ169" s="1">
        <v>46563</v>
      </c>
      <c r="AR169">
        <v>501179</v>
      </c>
      <c r="AT169" s="1">
        <v>46160</v>
      </c>
      <c r="AW169" s="1">
        <v>46160</v>
      </c>
      <c r="BA169" s="1">
        <v>46150</v>
      </c>
      <c r="BE169" t="s">
        <v>609</v>
      </c>
    </row>
    <row r="170" spans="1:57" x14ac:dyDescent="0.2">
      <c r="A170" t="s">
        <v>3</v>
      </c>
      <c r="B170" t="s">
        <v>8</v>
      </c>
      <c r="C170" s="1">
        <v>45811</v>
      </c>
      <c r="F170">
        <v>507</v>
      </c>
      <c r="G170" s="2" t="s">
        <v>477</v>
      </c>
      <c r="H170" t="s">
        <v>66</v>
      </c>
      <c r="J170" t="s">
        <v>579</v>
      </c>
      <c r="K170">
        <v>2024</v>
      </c>
      <c r="L170" t="s">
        <v>581</v>
      </c>
      <c r="M170">
        <v>5</v>
      </c>
      <c r="N170" t="s">
        <v>602</v>
      </c>
      <c r="O170" t="s">
        <v>585</v>
      </c>
      <c r="P170">
        <v>1598</v>
      </c>
      <c r="Q170" t="s">
        <v>1884</v>
      </c>
      <c r="R170" t="s">
        <v>1885</v>
      </c>
      <c r="S170" t="s">
        <v>605</v>
      </c>
      <c r="T170" t="s">
        <v>1884</v>
      </c>
      <c r="U170" t="s">
        <v>593</v>
      </c>
      <c r="Y170" t="s">
        <v>1886</v>
      </c>
      <c r="Z170">
        <v>79602709</v>
      </c>
      <c r="AB170">
        <v>3108589923</v>
      </c>
      <c r="AD170" t="s">
        <v>1887</v>
      </c>
      <c r="AM170">
        <v>10029617429</v>
      </c>
      <c r="AQ170" s="1">
        <v>45926</v>
      </c>
      <c r="AR170">
        <v>389412</v>
      </c>
      <c r="AT170" s="1">
        <v>45863</v>
      </c>
      <c r="AW170" s="1">
        <v>45863</v>
      </c>
      <c r="BA170" s="1">
        <v>45859</v>
      </c>
      <c r="BE170" t="s">
        <v>609</v>
      </c>
    </row>
    <row r="171" spans="1:57" x14ac:dyDescent="0.2">
      <c r="A171" t="s">
        <v>3</v>
      </c>
      <c r="B171" t="s">
        <v>8</v>
      </c>
      <c r="C171" s="1">
        <v>45901</v>
      </c>
      <c r="F171">
        <v>508</v>
      </c>
      <c r="G171" s="2" t="s">
        <v>415</v>
      </c>
      <c r="H171" t="s">
        <v>66</v>
      </c>
      <c r="J171" t="s">
        <v>997</v>
      </c>
      <c r="K171">
        <v>2016</v>
      </c>
      <c r="L171" t="s">
        <v>2416</v>
      </c>
      <c r="M171">
        <v>5</v>
      </c>
      <c r="N171" t="s">
        <v>602</v>
      </c>
      <c r="O171" t="s">
        <v>587</v>
      </c>
      <c r="P171">
        <v>1591</v>
      </c>
      <c r="Q171" t="s">
        <v>2417</v>
      </c>
      <c r="R171" t="s">
        <v>2418</v>
      </c>
      <c r="S171" t="s">
        <v>605</v>
      </c>
      <c r="T171" t="s">
        <v>2417</v>
      </c>
      <c r="U171" t="s">
        <v>593</v>
      </c>
      <c r="Y171" t="s">
        <v>2419</v>
      </c>
      <c r="Z171">
        <v>19452367</v>
      </c>
      <c r="AB171">
        <v>3152231263</v>
      </c>
      <c r="AD171" t="s">
        <v>2420</v>
      </c>
      <c r="AM171">
        <v>10011451581</v>
      </c>
      <c r="AQ171" s="1">
        <v>46153</v>
      </c>
      <c r="AR171">
        <v>429265</v>
      </c>
      <c r="AT171" s="1">
        <v>46173</v>
      </c>
      <c r="AW171" s="1">
        <v>46173</v>
      </c>
      <c r="BA171" s="1">
        <v>46084</v>
      </c>
      <c r="BE171" t="s">
        <v>609</v>
      </c>
    </row>
    <row r="172" spans="1:57" x14ac:dyDescent="0.2">
      <c r="A172" t="s">
        <v>3</v>
      </c>
      <c r="B172" t="s">
        <v>8</v>
      </c>
      <c r="C172" s="1">
        <v>45811</v>
      </c>
      <c r="F172">
        <v>513</v>
      </c>
      <c r="G172" s="2" t="s">
        <v>343</v>
      </c>
      <c r="H172" t="s">
        <v>66</v>
      </c>
      <c r="J172" t="s">
        <v>579</v>
      </c>
      <c r="K172">
        <v>2021</v>
      </c>
      <c r="L172" t="s">
        <v>581</v>
      </c>
      <c r="M172">
        <v>5</v>
      </c>
      <c r="N172" t="s">
        <v>602</v>
      </c>
      <c r="O172" t="s">
        <v>585</v>
      </c>
      <c r="P172">
        <v>1599</v>
      </c>
      <c r="Q172" t="s">
        <v>1395</v>
      </c>
      <c r="R172" t="s">
        <v>1396</v>
      </c>
      <c r="S172" t="s">
        <v>605</v>
      </c>
      <c r="T172" t="s">
        <v>1395</v>
      </c>
      <c r="U172" t="s">
        <v>593</v>
      </c>
      <c r="Y172" t="s">
        <v>1397</v>
      </c>
      <c r="Z172">
        <v>21076181</v>
      </c>
      <c r="AB172">
        <v>3114710998</v>
      </c>
      <c r="AD172" t="s">
        <v>1398</v>
      </c>
      <c r="AM172">
        <v>10034114757</v>
      </c>
      <c r="AQ172" s="1">
        <v>46521</v>
      </c>
      <c r="AR172">
        <v>493645</v>
      </c>
      <c r="AT172" s="1">
        <v>46086</v>
      </c>
      <c r="AW172" s="1">
        <v>46086</v>
      </c>
      <c r="BA172" s="1">
        <v>46086</v>
      </c>
      <c r="BE172" t="s">
        <v>1096</v>
      </c>
    </row>
    <row r="173" spans="1:57" x14ac:dyDescent="0.2">
      <c r="A173" t="s">
        <v>3</v>
      </c>
      <c r="B173" t="s">
        <v>8</v>
      </c>
      <c r="C173" s="1">
        <v>45811</v>
      </c>
      <c r="F173">
        <v>514</v>
      </c>
      <c r="G173" s="2" t="s">
        <v>386</v>
      </c>
      <c r="H173" t="s">
        <v>66</v>
      </c>
      <c r="J173" t="s">
        <v>579</v>
      </c>
      <c r="K173">
        <v>2026</v>
      </c>
      <c r="L173" t="s">
        <v>581</v>
      </c>
      <c r="M173">
        <v>5</v>
      </c>
      <c r="N173" t="s">
        <v>584</v>
      </c>
      <c r="O173" t="s">
        <v>585</v>
      </c>
      <c r="P173">
        <v>1598</v>
      </c>
      <c r="Q173" t="s">
        <v>2203</v>
      </c>
      <c r="R173" t="s">
        <v>2204</v>
      </c>
      <c r="S173" t="s">
        <v>605</v>
      </c>
      <c r="T173" t="s">
        <v>2203</v>
      </c>
      <c r="U173" t="s">
        <v>593</v>
      </c>
      <c r="Y173" t="s">
        <v>2205</v>
      </c>
      <c r="Z173">
        <v>1001048143</v>
      </c>
      <c r="AB173">
        <v>3204813154</v>
      </c>
      <c r="AD173" t="s">
        <v>2206</v>
      </c>
      <c r="AM173">
        <v>10034236589</v>
      </c>
      <c r="AQ173" s="1">
        <v>46520</v>
      </c>
      <c r="AR173">
        <v>493387</v>
      </c>
      <c r="AT173" s="1">
        <v>46513</v>
      </c>
      <c r="AW173" s="1">
        <v>46513</v>
      </c>
      <c r="BA173" s="1">
        <v>46142</v>
      </c>
      <c r="BE173" t="s">
        <v>609</v>
      </c>
    </row>
    <row r="174" spans="1:57" x14ac:dyDescent="0.2">
      <c r="A174" t="s">
        <v>3</v>
      </c>
      <c r="B174" t="s">
        <v>8</v>
      </c>
      <c r="C174" s="1">
        <v>45819</v>
      </c>
      <c r="F174">
        <v>515</v>
      </c>
      <c r="G174" s="4" t="s">
        <v>447</v>
      </c>
      <c r="H174" t="s">
        <v>66</v>
      </c>
      <c r="J174" t="s">
        <v>623</v>
      </c>
      <c r="K174">
        <v>2025</v>
      </c>
      <c r="L174" t="s">
        <v>2185</v>
      </c>
      <c r="M174">
        <v>1800</v>
      </c>
      <c r="N174" t="s">
        <v>602</v>
      </c>
      <c r="O174" t="s">
        <v>587</v>
      </c>
      <c r="P174">
        <v>2499</v>
      </c>
      <c r="Q174" t="s">
        <v>2186</v>
      </c>
      <c r="R174" t="s">
        <v>2187</v>
      </c>
      <c r="S174" t="s">
        <v>590</v>
      </c>
      <c r="T174" t="s">
        <v>2186</v>
      </c>
      <c r="U174" t="s">
        <v>628</v>
      </c>
      <c r="Y174" t="s">
        <v>2188</v>
      </c>
      <c r="Z174">
        <v>80272894</v>
      </c>
      <c r="AB174">
        <v>3123160653</v>
      </c>
      <c r="AD174" t="s">
        <v>2189</v>
      </c>
      <c r="AM174">
        <v>10034004940</v>
      </c>
      <c r="AQ174" s="1">
        <v>46091</v>
      </c>
      <c r="AR174" t="s">
        <v>1522</v>
      </c>
      <c r="AT174" s="1">
        <v>46457</v>
      </c>
      <c r="AW174" s="1">
        <v>46457</v>
      </c>
      <c r="BA174" s="1">
        <v>46091</v>
      </c>
      <c r="BE174" t="s">
        <v>609</v>
      </c>
    </row>
    <row r="175" spans="1:57" x14ac:dyDescent="0.2">
      <c r="A175" t="s">
        <v>3</v>
      </c>
      <c r="B175" t="s">
        <v>8</v>
      </c>
      <c r="C175" s="1">
        <v>44644</v>
      </c>
      <c r="F175">
        <v>518</v>
      </c>
      <c r="G175" s="2" t="s">
        <v>543</v>
      </c>
      <c r="H175" t="s">
        <v>66</v>
      </c>
      <c r="J175" t="s">
        <v>579</v>
      </c>
      <c r="K175">
        <v>2022</v>
      </c>
      <c r="L175" t="s">
        <v>581</v>
      </c>
      <c r="M175">
        <v>5</v>
      </c>
      <c r="N175" t="s">
        <v>584</v>
      </c>
      <c r="O175" t="s">
        <v>585</v>
      </c>
      <c r="P175">
        <v>1598</v>
      </c>
      <c r="Q175" t="s">
        <v>894</v>
      </c>
      <c r="R175" t="s">
        <v>895</v>
      </c>
      <c r="S175" t="s">
        <v>605</v>
      </c>
      <c r="T175" t="s">
        <v>894</v>
      </c>
      <c r="U175" t="s">
        <v>593</v>
      </c>
      <c r="Y175" t="s">
        <v>896</v>
      </c>
      <c r="Z175">
        <v>1085267754</v>
      </c>
      <c r="AB175">
        <v>3182132410</v>
      </c>
      <c r="AD175" t="s">
        <v>897</v>
      </c>
      <c r="AM175">
        <v>10024817393</v>
      </c>
      <c r="AQ175" s="1">
        <v>46017</v>
      </c>
      <c r="AR175">
        <v>283190</v>
      </c>
      <c r="AT175" s="1">
        <v>46021</v>
      </c>
      <c r="AW175" s="1">
        <v>46021</v>
      </c>
      <c r="BA175" s="1">
        <v>46023</v>
      </c>
      <c r="BE175" t="s">
        <v>898</v>
      </c>
    </row>
    <row r="176" spans="1:57" x14ac:dyDescent="0.2">
      <c r="A176" t="s">
        <v>3</v>
      </c>
      <c r="B176" t="s">
        <v>8</v>
      </c>
      <c r="C176" s="1">
        <v>45821</v>
      </c>
      <c r="F176">
        <v>521</v>
      </c>
      <c r="G176" s="4" t="s">
        <v>433</v>
      </c>
      <c r="H176" t="s">
        <v>66</v>
      </c>
      <c r="J176" t="s">
        <v>1516</v>
      </c>
      <c r="K176">
        <v>2019</v>
      </c>
      <c r="L176" t="s">
        <v>1517</v>
      </c>
      <c r="M176">
        <v>2</v>
      </c>
      <c r="N176" t="s">
        <v>602</v>
      </c>
      <c r="O176" t="s">
        <v>587</v>
      </c>
      <c r="P176">
        <v>3933</v>
      </c>
      <c r="Q176" t="s">
        <v>1518</v>
      </c>
      <c r="R176" t="s">
        <v>1519</v>
      </c>
      <c r="S176" t="s">
        <v>590</v>
      </c>
      <c r="T176" t="s">
        <v>1518</v>
      </c>
      <c r="U176" t="s">
        <v>628</v>
      </c>
      <c r="Y176" t="s">
        <v>1520</v>
      </c>
      <c r="Z176">
        <v>79454457</v>
      </c>
      <c r="AB176">
        <v>3142873012</v>
      </c>
      <c r="AD176" t="s">
        <v>1521</v>
      </c>
      <c r="AM176">
        <v>10024001075</v>
      </c>
      <c r="AQ176" s="1">
        <v>47647</v>
      </c>
      <c r="AR176" t="s">
        <v>1522</v>
      </c>
      <c r="AT176" s="1">
        <v>46076</v>
      </c>
      <c r="AW176" s="1">
        <v>46076</v>
      </c>
      <c r="BA176" s="1">
        <v>46075</v>
      </c>
      <c r="BE176" t="s">
        <v>609</v>
      </c>
    </row>
    <row r="177" spans="1:57" x14ac:dyDescent="0.2">
      <c r="A177" t="s">
        <v>3</v>
      </c>
      <c r="B177" t="s">
        <v>8</v>
      </c>
      <c r="C177" s="1">
        <v>45821</v>
      </c>
      <c r="F177">
        <v>522</v>
      </c>
      <c r="G177" s="2" t="s">
        <v>412</v>
      </c>
      <c r="H177" t="s">
        <v>66</v>
      </c>
      <c r="J177" t="s">
        <v>579</v>
      </c>
      <c r="K177">
        <v>2022</v>
      </c>
      <c r="L177" t="s">
        <v>581</v>
      </c>
      <c r="M177">
        <v>5</v>
      </c>
      <c r="N177" t="s">
        <v>602</v>
      </c>
      <c r="O177" t="s">
        <v>585</v>
      </c>
      <c r="P177">
        <v>1333</v>
      </c>
      <c r="Q177" t="s">
        <v>1548</v>
      </c>
      <c r="R177" t="s">
        <v>1549</v>
      </c>
      <c r="S177" t="s">
        <v>605</v>
      </c>
      <c r="T177" t="s">
        <v>1548</v>
      </c>
      <c r="U177" t="s">
        <v>593</v>
      </c>
      <c r="Y177" t="s">
        <v>1550</v>
      </c>
      <c r="Z177">
        <v>1022409188</v>
      </c>
      <c r="AB177">
        <v>3202315066</v>
      </c>
      <c r="AD177" t="s">
        <v>1551</v>
      </c>
      <c r="AM177">
        <v>10034441538</v>
      </c>
      <c r="AQ177" s="1">
        <v>46486</v>
      </c>
      <c r="AR177">
        <v>487424</v>
      </c>
      <c r="AT177" s="1">
        <v>46244</v>
      </c>
      <c r="AW177" s="1">
        <v>46244</v>
      </c>
      <c r="BA177" s="1">
        <v>45884</v>
      </c>
      <c r="BE177" t="s">
        <v>636</v>
      </c>
    </row>
    <row r="178" spans="1:57" x14ac:dyDescent="0.2">
      <c r="A178" t="s">
        <v>3</v>
      </c>
      <c r="B178" t="s">
        <v>8</v>
      </c>
      <c r="C178" s="1">
        <v>45863</v>
      </c>
      <c r="F178">
        <v>523</v>
      </c>
      <c r="G178" s="2" t="s">
        <v>457</v>
      </c>
      <c r="H178" t="s">
        <v>66</v>
      </c>
      <c r="J178" t="s">
        <v>579</v>
      </c>
      <c r="K178">
        <v>2016</v>
      </c>
      <c r="L178" t="s">
        <v>828</v>
      </c>
      <c r="M178">
        <v>20</v>
      </c>
      <c r="N178" t="s">
        <v>602</v>
      </c>
      <c r="O178" t="s">
        <v>585</v>
      </c>
      <c r="P178">
        <v>2298</v>
      </c>
      <c r="Q178" t="s">
        <v>2412</v>
      </c>
      <c r="R178" t="s">
        <v>2413</v>
      </c>
      <c r="S178" t="s">
        <v>590</v>
      </c>
      <c r="T178" t="s">
        <v>2412</v>
      </c>
      <c r="U178" t="s">
        <v>734</v>
      </c>
      <c r="Y178" t="s">
        <v>2414</v>
      </c>
      <c r="Z178">
        <v>41782726</v>
      </c>
      <c r="AB178">
        <v>3202942969</v>
      </c>
      <c r="AD178" t="s">
        <v>2415</v>
      </c>
      <c r="AM178">
        <v>10026466484</v>
      </c>
      <c r="AQ178" s="1">
        <v>46039</v>
      </c>
      <c r="AR178">
        <v>407554</v>
      </c>
      <c r="AT178" s="1">
        <v>46184</v>
      </c>
      <c r="AW178" s="1">
        <v>46184</v>
      </c>
      <c r="BA178" s="1">
        <v>46162</v>
      </c>
      <c r="BE178" t="s">
        <v>609</v>
      </c>
    </row>
    <row r="179" spans="1:57" x14ac:dyDescent="0.2">
      <c r="A179" t="s">
        <v>3</v>
      </c>
      <c r="B179" t="s">
        <v>8</v>
      </c>
      <c r="C179" s="1">
        <v>45824</v>
      </c>
      <c r="F179">
        <v>524</v>
      </c>
      <c r="G179" s="2" t="s">
        <v>336</v>
      </c>
      <c r="H179" t="s">
        <v>66</v>
      </c>
      <c r="J179" t="s">
        <v>579</v>
      </c>
      <c r="K179">
        <v>2020</v>
      </c>
      <c r="L179" t="s">
        <v>581</v>
      </c>
      <c r="M179">
        <v>5</v>
      </c>
      <c r="N179" t="s">
        <v>602</v>
      </c>
      <c r="O179" t="s">
        <v>585</v>
      </c>
      <c r="P179">
        <v>1599</v>
      </c>
      <c r="Q179" t="s">
        <v>698</v>
      </c>
      <c r="R179" t="s">
        <v>699</v>
      </c>
      <c r="S179" t="s">
        <v>605</v>
      </c>
      <c r="T179" t="s">
        <v>698</v>
      </c>
      <c r="U179" t="s">
        <v>593</v>
      </c>
      <c r="Y179" t="s">
        <v>700</v>
      </c>
      <c r="Z179">
        <v>1032414418</v>
      </c>
      <c r="AB179">
        <v>3207404273</v>
      </c>
      <c r="AD179" t="s">
        <v>701</v>
      </c>
      <c r="AM179">
        <v>10019097830</v>
      </c>
      <c r="AQ179" s="1">
        <v>46634</v>
      </c>
      <c r="AR179">
        <v>506555</v>
      </c>
      <c r="AT179" s="1">
        <v>46256</v>
      </c>
      <c r="AW179" s="1">
        <v>46256</v>
      </c>
      <c r="BA179" s="1" t="s">
        <v>702</v>
      </c>
      <c r="BE179" t="s">
        <v>703</v>
      </c>
    </row>
    <row r="180" spans="1:57" x14ac:dyDescent="0.2">
      <c r="A180" t="s">
        <v>3</v>
      </c>
      <c r="B180" t="s">
        <v>8</v>
      </c>
      <c r="C180" s="1">
        <v>45842</v>
      </c>
      <c r="F180">
        <v>525</v>
      </c>
      <c r="G180" s="2" t="s">
        <v>441</v>
      </c>
      <c r="H180" t="s">
        <v>66</v>
      </c>
      <c r="J180" t="s">
        <v>997</v>
      </c>
      <c r="K180">
        <v>2026</v>
      </c>
      <c r="L180" t="s">
        <v>1979</v>
      </c>
      <c r="M180">
        <v>5</v>
      </c>
      <c r="N180" t="s">
        <v>602</v>
      </c>
      <c r="O180" t="s">
        <v>587</v>
      </c>
      <c r="P180">
        <v>998</v>
      </c>
      <c r="Q180" t="s">
        <v>1980</v>
      </c>
      <c r="R180" t="s">
        <v>1981</v>
      </c>
      <c r="S180" t="s">
        <v>592</v>
      </c>
      <c r="T180" t="s">
        <v>1980</v>
      </c>
      <c r="U180" t="s">
        <v>593</v>
      </c>
      <c r="Y180" t="s">
        <v>1982</v>
      </c>
      <c r="Z180">
        <v>51969407</v>
      </c>
      <c r="AB180">
        <v>3102138331</v>
      </c>
      <c r="AD180" t="s">
        <v>1983</v>
      </c>
      <c r="AM180">
        <v>10034891479</v>
      </c>
      <c r="AQ180" s="1">
        <v>46434</v>
      </c>
      <c r="AR180">
        <v>477417</v>
      </c>
      <c r="AT180" s="1">
        <v>46425</v>
      </c>
      <c r="AW180" s="1">
        <v>46425</v>
      </c>
      <c r="BA180" s="1">
        <v>46058</v>
      </c>
      <c r="BE180" t="s">
        <v>762</v>
      </c>
    </row>
    <row r="181" spans="1:57" x14ac:dyDescent="0.2">
      <c r="A181" t="s">
        <v>3</v>
      </c>
      <c r="B181" t="s">
        <v>8</v>
      </c>
      <c r="C181" s="1">
        <v>45824</v>
      </c>
      <c r="F181">
        <v>527</v>
      </c>
      <c r="G181" s="2" t="s">
        <v>539</v>
      </c>
      <c r="H181" t="s">
        <v>66</v>
      </c>
      <c r="J181" t="s">
        <v>579</v>
      </c>
      <c r="K181">
        <v>2025</v>
      </c>
      <c r="L181" t="s">
        <v>581</v>
      </c>
      <c r="M181">
        <v>5</v>
      </c>
      <c r="N181" t="s">
        <v>602</v>
      </c>
      <c r="O181" t="s">
        <v>585</v>
      </c>
      <c r="P181">
        <v>1598</v>
      </c>
      <c r="Q181" t="s">
        <v>2112</v>
      </c>
      <c r="R181" t="s">
        <v>2113</v>
      </c>
      <c r="S181" t="s">
        <v>605</v>
      </c>
      <c r="T181" t="s">
        <v>2112</v>
      </c>
      <c r="U181" t="s">
        <v>593</v>
      </c>
      <c r="Y181" t="s">
        <v>2114</v>
      </c>
      <c r="Z181">
        <v>19215186</v>
      </c>
      <c r="AB181">
        <v>3105571456</v>
      </c>
      <c r="AD181" t="s">
        <v>2115</v>
      </c>
      <c r="AM181">
        <v>10034931585</v>
      </c>
      <c r="AQ181" s="1">
        <v>46564</v>
      </c>
      <c r="AR181">
        <v>501597</v>
      </c>
      <c r="AT181" s="1">
        <v>46431</v>
      </c>
      <c r="AW181" s="1">
        <v>46431</v>
      </c>
      <c r="BA181" s="1">
        <v>46052</v>
      </c>
      <c r="BE181" t="s">
        <v>636</v>
      </c>
    </row>
    <row r="182" spans="1:57" x14ac:dyDescent="0.2">
      <c r="A182" t="s">
        <v>3</v>
      </c>
      <c r="B182" t="s">
        <v>8</v>
      </c>
      <c r="C182" s="1">
        <v>45925</v>
      </c>
      <c r="F182">
        <v>528</v>
      </c>
      <c r="G182" s="2" t="s">
        <v>564</v>
      </c>
      <c r="H182" t="s">
        <v>66</v>
      </c>
      <c r="J182" t="s">
        <v>579</v>
      </c>
      <c r="K182">
        <v>2015</v>
      </c>
      <c r="L182" t="s">
        <v>828</v>
      </c>
      <c r="M182">
        <v>19</v>
      </c>
      <c r="N182" t="s">
        <v>584</v>
      </c>
      <c r="O182" t="s">
        <v>585</v>
      </c>
      <c r="P182">
        <v>2299</v>
      </c>
      <c r="Q182" t="s">
        <v>2289</v>
      </c>
      <c r="R182" t="s">
        <v>2290</v>
      </c>
      <c r="S182" t="s">
        <v>590</v>
      </c>
      <c r="T182" t="s">
        <v>2289</v>
      </c>
      <c r="U182" t="s">
        <v>734</v>
      </c>
      <c r="Y182" t="s">
        <v>2291</v>
      </c>
      <c r="Z182">
        <v>80438103</v>
      </c>
      <c r="AB182">
        <v>3168934554</v>
      </c>
      <c r="AD182" t="s">
        <v>2292</v>
      </c>
      <c r="AM182">
        <v>10032708228</v>
      </c>
      <c r="AQ182" s="1">
        <v>46020</v>
      </c>
      <c r="AR182">
        <v>401921</v>
      </c>
      <c r="AT182" s="1">
        <v>46009</v>
      </c>
      <c r="AW182" s="1">
        <v>46009</v>
      </c>
      <c r="BA182" s="1">
        <v>46058</v>
      </c>
      <c r="BE182" t="s">
        <v>2293</v>
      </c>
    </row>
    <row r="183" spans="1:57" x14ac:dyDescent="0.2">
      <c r="A183" t="s">
        <v>3</v>
      </c>
      <c r="B183" t="s">
        <v>8</v>
      </c>
      <c r="C183" s="1">
        <v>45488</v>
      </c>
      <c r="F183">
        <v>530</v>
      </c>
      <c r="G183" s="2" t="s">
        <v>426</v>
      </c>
      <c r="H183" t="s">
        <v>66</v>
      </c>
      <c r="J183" t="s">
        <v>875</v>
      </c>
      <c r="K183">
        <v>2020</v>
      </c>
      <c r="L183" t="s">
        <v>876</v>
      </c>
      <c r="M183">
        <v>5</v>
      </c>
      <c r="N183" t="s">
        <v>584</v>
      </c>
      <c r="O183" t="s">
        <v>588</v>
      </c>
      <c r="P183">
        <v>2393</v>
      </c>
      <c r="Q183" t="s">
        <v>877</v>
      </c>
      <c r="R183" t="s">
        <v>878</v>
      </c>
      <c r="S183" t="s">
        <v>590</v>
      </c>
      <c r="T183" t="s">
        <v>877</v>
      </c>
      <c r="U183" t="s">
        <v>589</v>
      </c>
      <c r="Y183" t="s">
        <v>879</v>
      </c>
      <c r="Z183">
        <v>79489634</v>
      </c>
      <c r="AB183">
        <v>3125083770</v>
      </c>
      <c r="AD183" t="s">
        <v>880</v>
      </c>
      <c r="AM183">
        <v>10021419793</v>
      </c>
      <c r="AQ183" s="1">
        <v>45968</v>
      </c>
      <c r="AR183">
        <v>397216</v>
      </c>
      <c r="AT183" s="1">
        <v>46283</v>
      </c>
      <c r="AW183" s="1">
        <v>46283</v>
      </c>
      <c r="BA183" s="1">
        <v>46293</v>
      </c>
      <c r="BE183" t="s">
        <v>609</v>
      </c>
    </row>
    <row r="184" spans="1:57" x14ac:dyDescent="0.2">
      <c r="A184" t="s">
        <v>3</v>
      </c>
      <c r="B184" t="s">
        <v>8</v>
      </c>
      <c r="C184" s="1">
        <v>45824</v>
      </c>
      <c r="F184">
        <v>531</v>
      </c>
      <c r="G184" s="2" t="s">
        <v>474</v>
      </c>
      <c r="H184" t="s">
        <v>66</v>
      </c>
      <c r="J184" t="s">
        <v>579</v>
      </c>
      <c r="K184">
        <v>2020</v>
      </c>
      <c r="L184" t="s">
        <v>929</v>
      </c>
      <c r="M184">
        <v>5</v>
      </c>
      <c r="N184" t="s">
        <v>602</v>
      </c>
      <c r="O184" t="s">
        <v>585</v>
      </c>
      <c r="P184">
        <v>1998</v>
      </c>
      <c r="Q184" t="s">
        <v>930</v>
      </c>
      <c r="R184" t="s">
        <v>931</v>
      </c>
      <c r="S184" t="s">
        <v>605</v>
      </c>
      <c r="T184" t="s">
        <v>930</v>
      </c>
      <c r="U184" t="s">
        <v>593</v>
      </c>
      <c r="Y184" t="s">
        <v>932</v>
      </c>
      <c r="Z184">
        <v>52797222</v>
      </c>
      <c r="AB184">
        <v>3112308289</v>
      </c>
      <c r="AD184" t="s">
        <v>933</v>
      </c>
      <c r="AM184">
        <v>10020055623</v>
      </c>
      <c r="AQ184" s="1">
        <v>45828</v>
      </c>
      <c r="AR184">
        <v>370924</v>
      </c>
      <c r="AT184" s="1">
        <v>46110</v>
      </c>
      <c r="AW184" s="1">
        <v>46110</v>
      </c>
      <c r="BA184" s="1">
        <v>46109</v>
      </c>
      <c r="BE184" t="s">
        <v>609</v>
      </c>
    </row>
    <row r="185" spans="1:57" x14ac:dyDescent="0.2">
      <c r="A185" t="s">
        <v>3</v>
      </c>
      <c r="B185" t="s">
        <v>8</v>
      </c>
      <c r="C185" s="1">
        <v>45825</v>
      </c>
      <c r="F185">
        <v>532</v>
      </c>
      <c r="G185" s="2" t="s">
        <v>484</v>
      </c>
      <c r="H185" t="s">
        <v>66</v>
      </c>
      <c r="J185" t="s">
        <v>2297</v>
      </c>
      <c r="K185">
        <v>2015</v>
      </c>
      <c r="L185" t="s">
        <v>2385</v>
      </c>
      <c r="M185">
        <v>4</v>
      </c>
      <c r="N185" t="s">
        <v>602</v>
      </c>
      <c r="O185" t="s">
        <v>2352</v>
      </c>
      <c r="P185">
        <v>1598</v>
      </c>
      <c r="Q185" t="s">
        <v>2386</v>
      </c>
      <c r="R185" t="s">
        <v>2387</v>
      </c>
      <c r="S185" t="s">
        <v>605</v>
      </c>
      <c r="T185" t="s">
        <v>2386</v>
      </c>
      <c r="U185" t="s">
        <v>593</v>
      </c>
      <c r="Y185" t="s">
        <v>2388</v>
      </c>
      <c r="Z185">
        <v>860059294</v>
      </c>
      <c r="AB185">
        <v>0</v>
      </c>
      <c r="AD185" t="s">
        <v>1522</v>
      </c>
      <c r="AM185">
        <v>10008322040</v>
      </c>
      <c r="AQ185" s="1">
        <v>46332</v>
      </c>
      <c r="AR185">
        <v>457278</v>
      </c>
      <c r="AT185" s="1">
        <v>46145</v>
      </c>
      <c r="AW185" s="1">
        <v>46145</v>
      </c>
      <c r="BA185" s="1">
        <v>46082</v>
      </c>
      <c r="BE185" t="s">
        <v>636</v>
      </c>
    </row>
    <row r="186" spans="1:57" x14ac:dyDescent="0.2">
      <c r="A186" t="s">
        <v>3</v>
      </c>
      <c r="B186" t="s">
        <v>8</v>
      </c>
      <c r="C186" s="1">
        <v>45825</v>
      </c>
      <c r="F186">
        <v>534</v>
      </c>
      <c r="G186" s="2" t="s">
        <v>358</v>
      </c>
      <c r="H186" t="s">
        <v>66</v>
      </c>
      <c r="J186" t="s">
        <v>579</v>
      </c>
      <c r="K186">
        <v>2024</v>
      </c>
      <c r="L186" t="s">
        <v>724</v>
      </c>
      <c r="M186">
        <v>5</v>
      </c>
      <c r="N186" t="s">
        <v>602</v>
      </c>
      <c r="O186" t="s">
        <v>585</v>
      </c>
      <c r="P186">
        <v>1598</v>
      </c>
      <c r="Q186" t="s">
        <v>1848</v>
      </c>
      <c r="R186" t="s">
        <v>1849</v>
      </c>
      <c r="S186" t="s">
        <v>605</v>
      </c>
      <c r="T186" t="s">
        <v>1848</v>
      </c>
      <c r="U186" t="s">
        <v>727</v>
      </c>
      <c r="Y186" t="s">
        <v>1850</v>
      </c>
      <c r="Z186">
        <v>1024499946</v>
      </c>
      <c r="AB186">
        <v>3158359560</v>
      </c>
      <c r="AD186" t="s">
        <v>1851</v>
      </c>
      <c r="AM186">
        <v>10030857219</v>
      </c>
      <c r="AQ186" s="1">
        <v>46666</v>
      </c>
      <c r="AR186">
        <v>517829</v>
      </c>
      <c r="AT186" s="1">
        <v>46263</v>
      </c>
      <c r="AW186" s="1">
        <v>46263</v>
      </c>
      <c r="BA186" s="1">
        <v>46262</v>
      </c>
      <c r="BE186" t="s">
        <v>1096</v>
      </c>
    </row>
    <row r="187" spans="1:57" x14ac:dyDescent="0.2">
      <c r="A187" t="s">
        <v>3</v>
      </c>
      <c r="B187" t="s">
        <v>8</v>
      </c>
      <c r="C187" s="1">
        <v>45848</v>
      </c>
      <c r="F187">
        <v>536</v>
      </c>
      <c r="G187" s="2" t="s">
        <v>516</v>
      </c>
      <c r="H187" t="s">
        <v>66</v>
      </c>
      <c r="J187" t="s">
        <v>2133</v>
      </c>
      <c r="K187">
        <v>2026</v>
      </c>
      <c r="L187" t="s">
        <v>2134</v>
      </c>
      <c r="M187">
        <v>5</v>
      </c>
      <c r="N187" t="s">
        <v>602</v>
      </c>
      <c r="O187" t="s">
        <v>2135</v>
      </c>
      <c r="P187">
        <v>1587</v>
      </c>
      <c r="Q187" t="s">
        <v>2136</v>
      </c>
      <c r="R187" t="s">
        <v>2137</v>
      </c>
      <c r="S187" t="s">
        <v>605</v>
      </c>
      <c r="T187" t="s">
        <v>2136</v>
      </c>
      <c r="U187" t="s">
        <v>593</v>
      </c>
      <c r="Y187" t="s">
        <v>1568</v>
      </c>
      <c r="Z187">
        <v>65715223</v>
      </c>
      <c r="AB187">
        <v>3208497775</v>
      </c>
      <c r="AD187" t="s">
        <v>2138</v>
      </c>
      <c r="AM187">
        <v>10034604775</v>
      </c>
      <c r="AQ187" s="1">
        <v>46558</v>
      </c>
      <c r="AR187">
        <v>500851</v>
      </c>
      <c r="AT187" s="1">
        <v>46550</v>
      </c>
      <c r="AW187" s="1">
        <v>46550</v>
      </c>
      <c r="BA187" s="1">
        <v>46177</v>
      </c>
      <c r="BE187" t="s">
        <v>636</v>
      </c>
    </row>
    <row r="188" spans="1:57" x14ac:dyDescent="0.2">
      <c r="A188" t="s">
        <v>3</v>
      </c>
      <c r="B188" t="s">
        <v>8</v>
      </c>
      <c r="C188" s="1">
        <v>44210</v>
      </c>
      <c r="F188">
        <v>538</v>
      </c>
      <c r="G188" s="2" t="s">
        <v>527</v>
      </c>
      <c r="H188" t="s">
        <v>66</v>
      </c>
      <c r="J188" t="s">
        <v>1516</v>
      </c>
      <c r="K188">
        <v>2007</v>
      </c>
      <c r="L188" t="s">
        <v>2304</v>
      </c>
      <c r="M188">
        <v>12</v>
      </c>
      <c r="N188" t="s">
        <v>584</v>
      </c>
      <c r="O188" t="s">
        <v>710</v>
      </c>
      <c r="P188">
        <v>2476</v>
      </c>
      <c r="Q188" t="s">
        <v>2305</v>
      </c>
      <c r="R188" t="s">
        <v>2306</v>
      </c>
      <c r="S188" t="s">
        <v>2307</v>
      </c>
      <c r="T188" t="s">
        <v>2305</v>
      </c>
      <c r="U188" t="s">
        <v>734</v>
      </c>
      <c r="Y188" t="s">
        <v>2308</v>
      </c>
      <c r="Z188">
        <v>17123373</v>
      </c>
      <c r="AB188">
        <v>3134827168</v>
      </c>
      <c r="AD188" t="s">
        <v>2309</v>
      </c>
      <c r="AM188">
        <v>10018507035</v>
      </c>
      <c r="AQ188" s="1">
        <v>44914</v>
      </c>
      <c r="AR188">
        <v>222260</v>
      </c>
      <c r="AT188" s="1">
        <v>45093</v>
      </c>
      <c r="AW188" s="1">
        <v>45093</v>
      </c>
      <c r="BA188" s="1">
        <v>44994</v>
      </c>
      <c r="BE188" t="s">
        <v>703</v>
      </c>
    </row>
    <row r="189" spans="1:57" x14ac:dyDescent="0.2">
      <c r="A189" t="s">
        <v>3</v>
      </c>
      <c r="B189" t="s">
        <v>8</v>
      </c>
      <c r="C189" s="1">
        <v>45929</v>
      </c>
      <c r="F189">
        <v>539</v>
      </c>
      <c r="G189" s="2" t="s">
        <v>125</v>
      </c>
      <c r="H189" t="s">
        <v>66</v>
      </c>
      <c r="J189" t="s">
        <v>861</v>
      </c>
      <c r="K189">
        <v>2020</v>
      </c>
      <c r="L189" t="s">
        <v>582</v>
      </c>
      <c r="M189">
        <v>5</v>
      </c>
      <c r="N189" t="s">
        <v>584</v>
      </c>
      <c r="O189" t="s">
        <v>731</v>
      </c>
      <c r="P189">
        <v>3198</v>
      </c>
      <c r="Q189" t="s">
        <v>1097</v>
      </c>
      <c r="R189" t="s">
        <v>1098</v>
      </c>
      <c r="S189" t="s">
        <v>590</v>
      </c>
      <c r="T189" t="s">
        <v>1097</v>
      </c>
      <c r="U189" t="s">
        <v>589</v>
      </c>
      <c r="Y189" t="s">
        <v>1099</v>
      </c>
      <c r="Z189">
        <v>1072072801</v>
      </c>
      <c r="AB189">
        <v>3208454868</v>
      </c>
      <c r="AD189" t="s">
        <v>1100</v>
      </c>
      <c r="AM189">
        <v>10020573679</v>
      </c>
      <c r="AQ189" s="1">
        <v>46247</v>
      </c>
      <c r="AR189">
        <v>444221</v>
      </c>
      <c r="AT189" s="1">
        <v>46161</v>
      </c>
      <c r="AW189" s="1">
        <v>46161</v>
      </c>
      <c r="BA189" s="1">
        <v>46157</v>
      </c>
      <c r="BE189" t="s">
        <v>609</v>
      </c>
    </row>
    <row r="190" spans="1:57" x14ac:dyDescent="0.2">
      <c r="A190" t="s">
        <v>3</v>
      </c>
      <c r="B190" t="s">
        <v>8</v>
      </c>
      <c r="C190" s="1">
        <v>45467</v>
      </c>
      <c r="F190">
        <v>542</v>
      </c>
      <c r="G190" s="2" t="s">
        <v>440</v>
      </c>
      <c r="H190" t="s">
        <v>66</v>
      </c>
      <c r="J190" t="s">
        <v>579</v>
      </c>
      <c r="K190">
        <v>2024</v>
      </c>
      <c r="L190" t="s">
        <v>812</v>
      </c>
      <c r="M190">
        <v>5</v>
      </c>
      <c r="N190" t="s">
        <v>584</v>
      </c>
      <c r="O190" t="s">
        <v>585</v>
      </c>
      <c r="P190">
        <v>1333</v>
      </c>
      <c r="Q190" t="s">
        <v>1975</v>
      </c>
      <c r="R190" t="s">
        <v>1976</v>
      </c>
      <c r="S190" t="s">
        <v>605</v>
      </c>
      <c r="T190" t="s">
        <v>1975</v>
      </c>
      <c r="U190" t="s">
        <v>589</v>
      </c>
      <c r="Y190" t="s">
        <v>1977</v>
      </c>
      <c r="Z190">
        <v>79555727</v>
      </c>
      <c r="AB190">
        <v>3176550677</v>
      </c>
      <c r="AD190" t="s">
        <v>1978</v>
      </c>
      <c r="AM190">
        <v>10031359114</v>
      </c>
      <c r="AQ190" s="1">
        <v>46093</v>
      </c>
      <c r="AR190">
        <v>421899</v>
      </c>
      <c r="AT190" s="1">
        <v>46086</v>
      </c>
      <c r="AW190" s="1">
        <v>46086</v>
      </c>
      <c r="BA190" s="1">
        <v>46080</v>
      </c>
      <c r="BE190" t="s">
        <v>747</v>
      </c>
    </row>
    <row r="191" spans="1:57" x14ac:dyDescent="0.2">
      <c r="A191" t="s">
        <v>3</v>
      </c>
      <c r="B191" t="s">
        <v>8</v>
      </c>
      <c r="C191" s="1">
        <v>45832</v>
      </c>
      <c r="F191">
        <v>545</v>
      </c>
      <c r="G191" s="2" t="s">
        <v>540</v>
      </c>
      <c r="H191" t="s">
        <v>66</v>
      </c>
      <c r="J191" t="s">
        <v>610</v>
      </c>
      <c r="K191">
        <v>2025</v>
      </c>
      <c r="L191" t="s">
        <v>736</v>
      </c>
      <c r="M191">
        <v>5</v>
      </c>
      <c r="N191" t="s">
        <v>602</v>
      </c>
      <c r="O191" t="s">
        <v>2163</v>
      </c>
      <c r="P191">
        <v>1199</v>
      </c>
      <c r="Q191" t="s">
        <v>2164</v>
      </c>
      <c r="R191" t="s">
        <v>2165</v>
      </c>
      <c r="S191" t="s">
        <v>605</v>
      </c>
      <c r="T191" t="s">
        <v>2164</v>
      </c>
      <c r="U191" t="s">
        <v>593</v>
      </c>
      <c r="Y191" t="s">
        <v>2166</v>
      </c>
      <c r="Z191">
        <v>79465953</v>
      </c>
      <c r="AB191">
        <v>3118906953</v>
      </c>
      <c r="AD191" t="s">
        <v>2167</v>
      </c>
      <c r="AM191">
        <v>10033699224</v>
      </c>
      <c r="AQ191" s="1">
        <v>46403</v>
      </c>
      <c r="AR191">
        <v>470164</v>
      </c>
      <c r="AT191" s="1">
        <v>46402</v>
      </c>
      <c r="AW191" s="1">
        <v>46402</v>
      </c>
      <c r="BA191" s="1">
        <v>46011</v>
      </c>
      <c r="BE191" t="s">
        <v>609</v>
      </c>
    </row>
    <row r="192" spans="1:57" x14ac:dyDescent="0.2">
      <c r="A192" t="s">
        <v>3</v>
      </c>
      <c r="B192" t="s">
        <v>8</v>
      </c>
      <c r="C192" s="1">
        <v>43010</v>
      </c>
      <c r="F192">
        <v>546</v>
      </c>
      <c r="G192" s="2" t="s">
        <v>535</v>
      </c>
      <c r="H192" t="s">
        <v>66</v>
      </c>
      <c r="J192" t="s">
        <v>579</v>
      </c>
      <c r="K192">
        <v>2022</v>
      </c>
      <c r="L192" t="s">
        <v>581</v>
      </c>
      <c r="M192">
        <v>5</v>
      </c>
      <c r="N192" t="s">
        <v>584</v>
      </c>
      <c r="O192" t="s">
        <v>585</v>
      </c>
      <c r="P192">
        <v>1598</v>
      </c>
      <c r="Q192" t="s">
        <v>1190</v>
      </c>
      <c r="R192" t="s">
        <v>1191</v>
      </c>
      <c r="S192" t="s">
        <v>605</v>
      </c>
      <c r="T192" t="s">
        <v>1190</v>
      </c>
      <c r="U192" t="s">
        <v>593</v>
      </c>
      <c r="Y192" t="s">
        <v>1192</v>
      </c>
      <c r="Z192">
        <v>1023912294</v>
      </c>
      <c r="AB192">
        <v>31466657993</v>
      </c>
      <c r="AD192" t="s">
        <v>1193</v>
      </c>
      <c r="AM192">
        <v>10024000553</v>
      </c>
      <c r="AQ192" s="1">
        <v>46669</v>
      </c>
      <c r="AR192">
        <v>523314</v>
      </c>
      <c r="AT192" s="1">
        <v>46278</v>
      </c>
      <c r="AW192" s="1">
        <v>46278</v>
      </c>
      <c r="BA192" s="1">
        <v>46273</v>
      </c>
      <c r="BE192" t="s">
        <v>636</v>
      </c>
    </row>
    <row r="193" spans="1:57" x14ac:dyDescent="0.2">
      <c r="A193" t="s">
        <v>3</v>
      </c>
      <c r="B193" t="s">
        <v>8</v>
      </c>
      <c r="C193" s="1">
        <v>45890</v>
      </c>
      <c r="F193">
        <v>548</v>
      </c>
      <c r="G193" s="2" t="s">
        <v>550</v>
      </c>
      <c r="H193" t="s">
        <v>66</v>
      </c>
      <c r="J193" t="s">
        <v>579</v>
      </c>
      <c r="K193">
        <v>2023</v>
      </c>
      <c r="L193" t="s">
        <v>828</v>
      </c>
      <c r="M193">
        <v>16</v>
      </c>
      <c r="N193" t="s">
        <v>584</v>
      </c>
      <c r="O193" t="s">
        <v>585</v>
      </c>
      <c r="P193">
        <v>2299</v>
      </c>
      <c r="Q193" t="s">
        <v>1697</v>
      </c>
      <c r="R193" t="s">
        <v>1698</v>
      </c>
      <c r="S193" t="s">
        <v>590</v>
      </c>
      <c r="T193" t="s">
        <v>1697</v>
      </c>
      <c r="U193" t="s">
        <v>734</v>
      </c>
      <c r="Y193" t="s">
        <v>927</v>
      </c>
      <c r="Z193">
        <v>901838570</v>
      </c>
      <c r="AB193">
        <v>0</v>
      </c>
      <c r="AM193">
        <v>10032144010</v>
      </c>
      <c r="AQ193" s="1">
        <v>46453</v>
      </c>
      <c r="AR193">
        <v>474853</v>
      </c>
      <c r="AT193" s="1">
        <v>46080</v>
      </c>
      <c r="AW193" s="1">
        <v>46080</v>
      </c>
      <c r="BA193" s="1">
        <v>46070</v>
      </c>
      <c r="BE193" t="s">
        <v>636</v>
      </c>
    </row>
    <row r="194" spans="1:57" x14ac:dyDescent="0.2">
      <c r="A194" t="s">
        <v>3</v>
      </c>
      <c r="B194" t="s">
        <v>8</v>
      </c>
      <c r="C194" s="1">
        <v>45839</v>
      </c>
      <c r="F194">
        <v>550</v>
      </c>
      <c r="G194" s="2" t="s">
        <v>311</v>
      </c>
      <c r="H194" t="s">
        <v>66</v>
      </c>
      <c r="J194" t="s">
        <v>875</v>
      </c>
      <c r="K194">
        <v>2025</v>
      </c>
      <c r="L194" t="s">
        <v>876</v>
      </c>
      <c r="M194">
        <v>5</v>
      </c>
      <c r="N194" t="s">
        <v>584</v>
      </c>
      <c r="O194" t="s">
        <v>588</v>
      </c>
      <c r="P194">
        <v>2393</v>
      </c>
      <c r="Q194" t="s">
        <v>2219</v>
      </c>
      <c r="R194" t="s">
        <v>2220</v>
      </c>
      <c r="S194" t="s">
        <v>590</v>
      </c>
      <c r="T194" t="s">
        <v>2219</v>
      </c>
      <c r="U194" t="s">
        <v>589</v>
      </c>
      <c r="Y194" t="s">
        <v>869</v>
      </c>
      <c r="Z194">
        <v>79761690</v>
      </c>
      <c r="AB194">
        <v>3203352833</v>
      </c>
      <c r="AD194" t="s">
        <v>870</v>
      </c>
      <c r="AM194">
        <v>10034388078</v>
      </c>
      <c r="AQ194" s="1">
        <v>46512</v>
      </c>
      <c r="AR194">
        <v>491433</v>
      </c>
      <c r="AT194" s="1">
        <v>46509</v>
      </c>
      <c r="AW194" s="1">
        <v>46509</v>
      </c>
      <c r="BA194" s="1">
        <v>46136</v>
      </c>
      <c r="BE194" t="s">
        <v>747</v>
      </c>
    </row>
    <row r="195" spans="1:57" x14ac:dyDescent="0.2">
      <c r="A195" t="s">
        <v>3</v>
      </c>
      <c r="B195" t="s">
        <v>8</v>
      </c>
      <c r="C195" s="1">
        <v>45853</v>
      </c>
      <c r="F195">
        <v>553</v>
      </c>
      <c r="G195" s="2" t="s">
        <v>385</v>
      </c>
      <c r="H195" t="s">
        <v>66</v>
      </c>
      <c r="J195" t="s">
        <v>579</v>
      </c>
      <c r="K195">
        <v>2026</v>
      </c>
      <c r="L195" t="s">
        <v>724</v>
      </c>
      <c r="M195">
        <v>5</v>
      </c>
      <c r="N195" t="s">
        <v>584</v>
      </c>
      <c r="O195" t="s">
        <v>585</v>
      </c>
      <c r="P195">
        <v>1598</v>
      </c>
      <c r="Q195" t="s">
        <v>2190</v>
      </c>
      <c r="R195" t="s">
        <v>2191</v>
      </c>
      <c r="S195" t="s">
        <v>605</v>
      </c>
      <c r="T195" t="s">
        <v>2190</v>
      </c>
      <c r="U195" t="s">
        <v>727</v>
      </c>
      <c r="Y195" t="s">
        <v>2192</v>
      </c>
      <c r="Z195">
        <v>19492314</v>
      </c>
      <c r="AB195">
        <v>3106980993</v>
      </c>
      <c r="AD195" t="s">
        <v>2193</v>
      </c>
      <c r="AM195">
        <v>10034077260</v>
      </c>
      <c r="AQ195" s="1">
        <v>46480</v>
      </c>
      <c r="AR195">
        <v>486283</v>
      </c>
      <c r="AT195" s="1" t="s">
        <v>2194</v>
      </c>
      <c r="AW195" s="1" t="s">
        <v>2194</v>
      </c>
      <c r="BA195" s="1">
        <v>46109</v>
      </c>
      <c r="BE195" t="s">
        <v>609</v>
      </c>
    </row>
    <row r="196" spans="1:57" x14ac:dyDescent="0.2">
      <c r="A196" t="s">
        <v>3</v>
      </c>
      <c r="B196" t="s">
        <v>8</v>
      </c>
      <c r="C196" s="1">
        <v>45839</v>
      </c>
      <c r="F196">
        <v>554</v>
      </c>
      <c r="G196" s="2" t="s">
        <v>538</v>
      </c>
      <c r="H196" t="s">
        <v>66</v>
      </c>
      <c r="J196" t="s">
        <v>610</v>
      </c>
      <c r="K196">
        <v>2025</v>
      </c>
      <c r="L196" t="s">
        <v>736</v>
      </c>
      <c r="M196">
        <v>5</v>
      </c>
      <c r="N196" t="s">
        <v>602</v>
      </c>
      <c r="O196" t="s">
        <v>1863</v>
      </c>
      <c r="P196">
        <v>1199</v>
      </c>
      <c r="Q196" t="s">
        <v>2091</v>
      </c>
      <c r="R196" t="s">
        <v>2092</v>
      </c>
      <c r="S196" t="s">
        <v>605</v>
      </c>
      <c r="T196" t="s">
        <v>2091</v>
      </c>
      <c r="U196" t="s">
        <v>593</v>
      </c>
      <c r="Y196" t="s">
        <v>2093</v>
      </c>
      <c r="Z196">
        <v>51946338</v>
      </c>
      <c r="AB196">
        <v>3155086292</v>
      </c>
      <c r="AD196" t="s">
        <v>2094</v>
      </c>
      <c r="AM196">
        <v>10033625467</v>
      </c>
      <c r="AQ196" s="1">
        <v>46402</v>
      </c>
      <c r="AR196">
        <v>470041</v>
      </c>
      <c r="AT196" s="1">
        <v>46384</v>
      </c>
      <c r="AW196" s="1">
        <v>46384</v>
      </c>
      <c r="BA196" s="1">
        <v>46017</v>
      </c>
      <c r="BE196" t="s">
        <v>609</v>
      </c>
    </row>
    <row r="197" spans="1:57" x14ac:dyDescent="0.2">
      <c r="A197" t="s">
        <v>3</v>
      </c>
      <c r="B197" t="s">
        <v>8</v>
      </c>
      <c r="C197" s="1">
        <v>44012</v>
      </c>
      <c r="F197">
        <v>555</v>
      </c>
      <c r="G197" s="2" t="s">
        <v>574</v>
      </c>
      <c r="H197" t="s">
        <v>66</v>
      </c>
      <c r="J197" t="s">
        <v>610</v>
      </c>
      <c r="K197">
        <v>2015</v>
      </c>
      <c r="L197" t="s">
        <v>611</v>
      </c>
      <c r="M197">
        <v>7</v>
      </c>
      <c r="N197" t="s">
        <v>584</v>
      </c>
      <c r="O197" t="s">
        <v>2346</v>
      </c>
      <c r="P197">
        <v>1206</v>
      </c>
      <c r="Q197" t="s">
        <v>2362</v>
      </c>
      <c r="R197" t="s">
        <v>2363</v>
      </c>
      <c r="S197" t="s">
        <v>605</v>
      </c>
      <c r="T197" t="s">
        <v>2362</v>
      </c>
      <c r="U197" t="s">
        <v>606</v>
      </c>
      <c r="Y197" t="s">
        <v>2364</v>
      </c>
      <c r="Z197">
        <v>80261685</v>
      </c>
      <c r="AB197">
        <v>3142827001</v>
      </c>
      <c r="AD197" t="s">
        <v>2365</v>
      </c>
      <c r="AM197">
        <v>10013383511</v>
      </c>
      <c r="AQ197" s="1">
        <v>45995</v>
      </c>
      <c r="AR197">
        <v>394280</v>
      </c>
      <c r="AT197" s="1">
        <v>46308</v>
      </c>
      <c r="AW197" s="1">
        <v>46308</v>
      </c>
      <c r="BA197" s="1">
        <v>46313</v>
      </c>
      <c r="BE197" t="s">
        <v>636</v>
      </c>
    </row>
    <row r="198" spans="1:57" x14ac:dyDescent="0.2">
      <c r="A198" t="s">
        <v>3</v>
      </c>
      <c r="B198" t="s">
        <v>8</v>
      </c>
      <c r="C198" s="1">
        <v>45839</v>
      </c>
      <c r="F198">
        <v>556</v>
      </c>
      <c r="G198" s="2" t="s">
        <v>323</v>
      </c>
      <c r="H198" t="s">
        <v>66</v>
      </c>
      <c r="J198" t="s">
        <v>579</v>
      </c>
      <c r="K198">
        <v>2025</v>
      </c>
      <c r="L198" t="s">
        <v>581</v>
      </c>
      <c r="M198">
        <v>5</v>
      </c>
      <c r="N198" t="s">
        <v>602</v>
      </c>
      <c r="O198" t="s">
        <v>585</v>
      </c>
      <c r="P198">
        <v>1598</v>
      </c>
      <c r="Q198" t="s">
        <v>2062</v>
      </c>
      <c r="R198" t="s">
        <v>2063</v>
      </c>
      <c r="S198" t="s">
        <v>605</v>
      </c>
      <c r="T198" t="s">
        <v>2062</v>
      </c>
      <c r="U198" t="s">
        <v>593</v>
      </c>
      <c r="Y198" t="s">
        <v>2064</v>
      </c>
      <c r="Z198">
        <v>52269820</v>
      </c>
      <c r="AB198">
        <v>3163878219</v>
      </c>
      <c r="AD198" t="s">
        <v>2065</v>
      </c>
      <c r="AM198">
        <v>10033618270</v>
      </c>
      <c r="AQ198" s="1">
        <v>46400</v>
      </c>
      <c r="AR198">
        <v>469642</v>
      </c>
      <c r="AT198" s="1">
        <v>46383</v>
      </c>
      <c r="AW198" s="1">
        <v>46383</v>
      </c>
      <c r="BA198" s="1">
        <v>46016</v>
      </c>
      <c r="BE198" t="s">
        <v>1096</v>
      </c>
    </row>
    <row r="199" spans="1:57" x14ac:dyDescent="0.2">
      <c r="A199" t="s">
        <v>3</v>
      </c>
      <c r="B199" t="s">
        <v>8</v>
      </c>
      <c r="C199" s="1">
        <v>45453</v>
      </c>
      <c r="F199">
        <v>559</v>
      </c>
      <c r="G199" s="2" t="s">
        <v>576</v>
      </c>
      <c r="H199" t="s">
        <v>66</v>
      </c>
      <c r="J199" t="s">
        <v>1703</v>
      </c>
      <c r="K199">
        <v>2014</v>
      </c>
      <c r="L199" t="s">
        <v>1704</v>
      </c>
      <c r="M199">
        <v>5</v>
      </c>
      <c r="N199" t="s">
        <v>584</v>
      </c>
      <c r="O199" t="s">
        <v>710</v>
      </c>
      <c r="P199">
        <v>2498</v>
      </c>
      <c r="Q199" t="s">
        <v>2369</v>
      </c>
      <c r="R199" t="s">
        <v>2370</v>
      </c>
      <c r="S199" t="s">
        <v>590</v>
      </c>
      <c r="T199" t="s">
        <v>2369</v>
      </c>
      <c r="U199" t="s">
        <v>589</v>
      </c>
      <c r="Y199" t="s">
        <v>2312</v>
      </c>
      <c r="Z199">
        <v>52739331</v>
      </c>
      <c r="AB199">
        <v>0</v>
      </c>
      <c r="AM199">
        <v>10015892090</v>
      </c>
      <c r="AQ199" s="1">
        <v>46150</v>
      </c>
      <c r="AR199">
        <v>430243</v>
      </c>
      <c r="AT199" s="1">
        <v>46131</v>
      </c>
      <c r="AW199" s="1">
        <v>46131</v>
      </c>
      <c r="BA199" s="1">
        <v>46176</v>
      </c>
      <c r="BE199" t="s">
        <v>636</v>
      </c>
    </row>
    <row r="200" spans="1:57" x14ac:dyDescent="0.2">
      <c r="A200" t="s">
        <v>3</v>
      </c>
      <c r="B200" t="s">
        <v>8</v>
      </c>
      <c r="C200" s="1">
        <v>45868</v>
      </c>
      <c r="F200">
        <v>560</v>
      </c>
      <c r="G200" s="2" t="s">
        <v>287</v>
      </c>
      <c r="H200" t="s">
        <v>66</v>
      </c>
      <c r="J200" t="s">
        <v>579</v>
      </c>
      <c r="K200">
        <v>2024</v>
      </c>
      <c r="L200" t="s">
        <v>581</v>
      </c>
      <c r="M200">
        <v>5</v>
      </c>
      <c r="N200" t="s">
        <v>584</v>
      </c>
      <c r="O200" t="s">
        <v>585</v>
      </c>
      <c r="P200">
        <v>1333</v>
      </c>
      <c r="Q200" t="s">
        <v>1964</v>
      </c>
      <c r="R200" t="s">
        <v>1965</v>
      </c>
      <c r="S200" t="s">
        <v>605</v>
      </c>
      <c r="T200" t="s">
        <v>1964</v>
      </c>
      <c r="U200" t="s">
        <v>593</v>
      </c>
      <c r="Y200" t="s">
        <v>1966</v>
      </c>
      <c r="Z200">
        <v>80199235</v>
      </c>
      <c r="AB200">
        <v>3102525050</v>
      </c>
      <c r="AD200" t="s">
        <v>1967</v>
      </c>
      <c r="AM200">
        <v>10030807227</v>
      </c>
      <c r="AQ200" s="1">
        <v>46563</v>
      </c>
      <c r="AR200">
        <v>501300</v>
      </c>
      <c r="AT200" s="1">
        <v>46018</v>
      </c>
      <c r="AW200" s="1">
        <v>46018</v>
      </c>
      <c r="BA200" s="1">
        <v>46017</v>
      </c>
      <c r="BE200" t="s">
        <v>609</v>
      </c>
    </row>
    <row r="201" spans="1:57" x14ac:dyDescent="0.2">
      <c r="A201" t="s">
        <v>3</v>
      </c>
      <c r="B201" t="s">
        <v>8</v>
      </c>
      <c r="C201" s="1">
        <v>45866</v>
      </c>
      <c r="F201">
        <v>561</v>
      </c>
      <c r="G201" s="2" t="s">
        <v>350</v>
      </c>
      <c r="H201" t="s">
        <v>66</v>
      </c>
      <c r="J201" t="s">
        <v>580</v>
      </c>
      <c r="K201">
        <v>2022</v>
      </c>
      <c r="L201" t="s">
        <v>1552</v>
      </c>
      <c r="M201">
        <v>5</v>
      </c>
      <c r="N201" t="s">
        <v>584</v>
      </c>
      <c r="O201" t="s">
        <v>1553</v>
      </c>
      <c r="P201">
        <v>1968</v>
      </c>
      <c r="Q201" t="s">
        <v>1608</v>
      </c>
      <c r="R201" t="s">
        <v>1609</v>
      </c>
      <c r="S201" t="s">
        <v>590</v>
      </c>
      <c r="T201" t="s">
        <v>1608</v>
      </c>
      <c r="U201" t="s">
        <v>589</v>
      </c>
      <c r="Y201" t="s">
        <v>1610</v>
      </c>
      <c r="Z201">
        <v>900873488</v>
      </c>
      <c r="AB201">
        <v>3176030438</v>
      </c>
      <c r="AD201" t="s">
        <v>1611</v>
      </c>
      <c r="AM201">
        <v>10035453505</v>
      </c>
      <c r="AQ201" s="1">
        <v>46589</v>
      </c>
      <c r="AR201">
        <v>506558</v>
      </c>
      <c r="AT201" s="1">
        <v>46210</v>
      </c>
      <c r="AW201" s="1">
        <v>46210</v>
      </c>
      <c r="BA201" s="1">
        <v>46211</v>
      </c>
      <c r="BE201" t="s">
        <v>609</v>
      </c>
    </row>
    <row r="202" spans="1:57" x14ac:dyDescent="0.2">
      <c r="A202" t="s">
        <v>3</v>
      </c>
      <c r="B202" t="s">
        <v>8</v>
      </c>
      <c r="C202" s="1">
        <v>45965</v>
      </c>
      <c r="F202">
        <v>563</v>
      </c>
      <c r="G202" s="2" t="s">
        <v>462</v>
      </c>
      <c r="H202" t="s">
        <v>66</v>
      </c>
      <c r="J202" t="s">
        <v>579</v>
      </c>
      <c r="K202">
        <v>2023</v>
      </c>
      <c r="L202" t="s">
        <v>581</v>
      </c>
      <c r="M202">
        <v>5</v>
      </c>
      <c r="N202" t="s">
        <v>584</v>
      </c>
      <c r="O202" t="s">
        <v>585</v>
      </c>
      <c r="P202">
        <v>1333</v>
      </c>
      <c r="Q202" t="s">
        <v>1586</v>
      </c>
      <c r="R202" t="s">
        <v>1587</v>
      </c>
      <c r="S202" t="s">
        <v>605</v>
      </c>
      <c r="T202" t="s">
        <v>1586</v>
      </c>
      <c r="U202" t="s">
        <v>593</v>
      </c>
      <c r="Y202" t="s">
        <v>1588</v>
      </c>
      <c r="Z202">
        <v>93418285</v>
      </c>
      <c r="AB202" t="s">
        <v>2925</v>
      </c>
      <c r="AD202" t="s">
        <v>1589</v>
      </c>
      <c r="AM202">
        <v>10025647257</v>
      </c>
      <c r="AQ202" s="1">
        <v>46136</v>
      </c>
      <c r="AR202">
        <v>428367</v>
      </c>
      <c r="AT202" s="1">
        <v>46113</v>
      </c>
      <c r="AW202" s="1">
        <v>46113</v>
      </c>
      <c r="BA202" s="1">
        <v>46124</v>
      </c>
      <c r="BE202" t="s">
        <v>609</v>
      </c>
    </row>
    <row r="203" spans="1:57" x14ac:dyDescent="0.2">
      <c r="A203" t="s">
        <v>3</v>
      </c>
      <c r="B203" t="s">
        <v>8</v>
      </c>
      <c r="C203" s="1">
        <v>45848</v>
      </c>
      <c r="F203">
        <v>565</v>
      </c>
      <c r="G203" s="2" t="s">
        <v>324</v>
      </c>
      <c r="H203" t="s">
        <v>66</v>
      </c>
      <c r="J203" t="s">
        <v>2133</v>
      </c>
      <c r="K203">
        <v>2026</v>
      </c>
      <c r="L203" t="s">
        <v>2134</v>
      </c>
      <c r="M203">
        <v>5</v>
      </c>
      <c r="N203" t="s">
        <v>584</v>
      </c>
      <c r="O203" t="s">
        <v>2139</v>
      </c>
      <c r="P203">
        <v>1587</v>
      </c>
      <c r="Q203" t="s">
        <v>2140</v>
      </c>
      <c r="R203" t="s">
        <v>2141</v>
      </c>
      <c r="S203" t="s">
        <v>605</v>
      </c>
      <c r="T203" t="s">
        <v>2140</v>
      </c>
      <c r="U203" t="s">
        <v>593</v>
      </c>
      <c r="Y203" t="s">
        <v>2142</v>
      </c>
      <c r="Z203">
        <v>1000363890</v>
      </c>
      <c r="AB203">
        <v>3144264564</v>
      </c>
      <c r="AD203" t="s">
        <v>2143</v>
      </c>
      <c r="AM203">
        <v>1003460478</v>
      </c>
      <c r="AQ203" s="1">
        <v>46577</v>
      </c>
      <c r="AR203">
        <v>500844</v>
      </c>
      <c r="AT203" s="1">
        <v>46550</v>
      </c>
      <c r="AW203" s="1">
        <v>46550</v>
      </c>
      <c r="BA203" s="1">
        <v>46177</v>
      </c>
      <c r="BE203" t="s">
        <v>636</v>
      </c>
    </row>
    <row r="204" spans="1:57" x14ac:dyDescent="0.2">
      <c r="A204" t="s">
        <v>3</v>
      </c>
      <c r="B204" t="s">
        <v>8</v>
      </c>
      <c r="C204" s="1">
        <v>45846</v>
      </c>
      <c r="F204">
        <v>566</v>
      </c>
      <c r="G204" s="2" t="s">
        <v>408</v>
      </c>
      <c r="H204" t="s">
        <v>66</v>
      </c>
      <c r="J204" t="s">
        <v>2133</v>
      </c>
      <c r="K204">
        <v>2026</v>
      </c>
      <c r="L204" t="s">
        <v>2134</v>
      </c>
      <c r="M204">
        <v>5</v>
      </c>
      <c r="N204" t="s">
        <v>584</v>
      </c>
      <c r="O204" t="s">
        <v>2144</v>
      </c>
      <c r="P204">
        <v>1587</v>
      </c>
      <c r="Q204" t="s">
        <v>2145</v>
      </c>
      <c r="R204" t="s">
        <v>2146</v>
      </c>
      <c r="S204" t="s">
        <v>605</v>
      </c>
      <c r="T204" t="s">
        <v>2145</v>
      </c>
      <c r="U204" t="s">
        <v>593</v>
      </c>
      <c r="Y204" t="s">
        <v>2147</v>
      </c>
      <c r="Z204">
        <v>79389864</v>
      </c>
      <c r="AB204">
        <v>3102304621</v>
      </c>
      <c r="AD204" t="s">
        <v>2148</v>
      </c>
      <c r="AM204">
        <v>10034591878</v>
      </c>
      <c r="AQ204" s="1">
        <v>46558</v>
      </c>
      <c r="AR204">
        <v>500845</v>
      </c>
      <c r="AT204" s="1">
        <v>46549</v>
      </c>
      <c r="AW204" s="1">
        <v>46549</v>
      </c>
      <c r="BA204" s="1">
        <v>46177</v>
      </c>
      <c r="BE204" t="s">
        <v>636</v>
      </c>
    </row>
    <row r="205" spans="1:57" x14ac:dyDescent="0.2">
      <c r="A205" t="s">
        <v>3</v>
      </c>
      <c r="B205" t="s">
        <v>8</v>
      </c>
      <c r="C205" s="1">
        <v>45700</v>
      </c>
      <c r="F205">
        <v>568</v>
      </c>
      <c r="G205" s="2" t="s">
        <v>356</v>
      </c>
      <c r="H205" t="s">
        <v>66</v>
      </c>
      <c r="J205" t="s">
        <v>579</v>
      </c>
      <c r="K205">
        <v>2024</v>
      </c>
      <c r="L205" t="s">
        <v>581</v>
      </c>
      <c r="M205">
        <v>5</v>
      </c>
      <c r="N205" t="s">
        <v>584</v>
      </c>
      <c r="O205" t="s">
        <v>585</v>
      </c>
      <c r="P205">
        <v>1958</v>
      </c>
      <c r="Q205" t="s">
        <v>1832</v>
      </c>
      <c r="R205" t="s">
        <v>1833</v>
      </c>
      <c r="S205" t="s">
        <v>605</v>
      </c>
      <c r="T205" t="s">
        <v>1832</v>
      </c>
      <c r="U205" t="s">
        <v>593</v>
      </c>
      <c r="Y205" t="s">
        <v>1834</v>
      </c>
      <c r="Z205">
        <v>1022339373</v>
      </c>
      <c r="AB205" t="s">
        <v>2926</v>
      </c>
      <c r="AD205" t="s">
        <v>1835</v>
      </c>
      <c r="AM205">
        <v>10029364299</v>
      </c>
      <c r="AQ205" s="1">
        <v>46478</v>
      </c>
      <c r="AR205">
        <v>48396</v>
      </c>
      <c r="AT205" s="1">
        <v>46110</v>
      </c>
      <c r="AW205" s="1">
        <v>46110</v>
      </c>
      <c r="BA205" s="1">
        <v>46100</v>
      </c>
      <c r="BE205" t="s">
        <v>609</v>
      </c>
    </row>
    <row r="206" spans="1:57" x14ac:dyDescent="0.2">
      <c r="A206" t="s">
        <v>3</v>
      </c>
      <c r="B206" t="s">
        <v>8</v>
      </c>
      <c r="C206" s="1">
        <v>45880</v>
      </c>
      <c r="F206">
        <v>569</v>
      </c>
      <c r="G206" s="2" t="s">
        <v>301</v>
      </c>
      <c r="H206" t="s">
        <v>66</v>
      </c>
      <c r="J206" t="s">
        <v>579</v>
      </c>
      <c r="K206">
        <v>2025</v>
      </c>
      <c r="L206" t="s">
        <v>581</v>
      </c>
      <c r="M206">
        <v>5</v>
      </c>
      <c r="N206" t="s">
        <v>584</v>
      </c>
      <c r="O206" t="s">
        <v>585</v>
      </c>
      <c r="P206">
        <v>1333</v>
      </c>
      <c r="Q206" t="s">
        <v>2068</v>
      </c>
      <c r="R206" t="s">
        <v>2069</v>
      </c>
      <c r="S206" t="s">
        <v>605</v>
      </c>
      <c r="T206" t="s">
        <v>2068</v>
      </c>
      <c r="U206" t="s">
        <v>593</v>
      </c>
      <c r="Y206" t="s">
        <v>1035</v>
      </c>
      <c r="Z206">
        <v>1019087125</v>
      </c>
      <c r="AB206">
        <v>3145258974</v>
      </c>
      <c r="AD206" t="s">
        <v>1036</v>
      </c>
      <c r="AM206">
        <v>10033855293</v>
      </c>
      <c r="AQ206" s="1">
        <v>46199</v>
      </c>
      <c r="AR206">
        <v>446067</v>
      </c>
      <c r="AT206" s="1">
        <v>46257</v>
      </c>
      <c r="AW206" s="1">
        <v>46257</v>
      </c>
      <c r="BA206" s="1">
        <v>46256</v>
      </c>
      <c r="BE206" t="s">
        <v>609</v>
      </c>
    </row>
    <row r="207" spans="1:57" x14ac:dyDescent="0.2">
      <c r="A207" t="s">
        <v>3</v>
      </c>
      <c r="B207" t="s">
        <v>8</v>
      </c>
      <c r="C207" s="1">
        <v>45883</v>
      </c>
      <c r="F207">
        <v>573</v>
      </c>
      <c r="G207" s="2" t="s">
        <v>555</v>
      </c>
      <c r="H207" t="s">
        <v>66</v>
      </c>
      <c r="J207" t="s">
        <v>579</v>
      </c>
      <c r="K207">
        <v>2026</v>
      </c>
      <c r="L207" t="s">
        <v>581</v>
      </c>
      <c r="M207">
        <v>5</v>
      </c>
      <c r="N207" t="s">
        <v>602</v>
      </c>
      <c r="O207" t="s">
        <v>585</v>
      </c>
      <c r="P207">
        <v>1598</v>
      </c>
      <c r="Q207" t="s">
        <v>2216</v>
      </c>
      <c r="R207" t="s">
        <v>2217</v>
      </c>
      <c r="S207" t="s">
        <v>605</v>
      </c>
      <c r="T207" t="s">
        <v>2216</v>
      </c>
      <c r="U207" t="s">
        <v>593</v>
      </c>
      <c r="Y207" t="s">
        <v>2218</v>
      </c>
      <c r="Z207">
        <v>1016074190</v>
      </c>
      <c r="AB207">
        <v>3125266390</v>
      </c>
      <c r="AM207">
        <v>10035553761</v>
      </c>
      <c r="AQ207" s="1">
        <v>46507</v>
      </c>
      <c r="AR207">
        <v>490760</v>
      </c>
      <c r="AT207" s="1">
        <v>46477</v>
      </c>
      <c r="AW207" s="1">
        <v>46477</v>
      </c>
      <c r="BA207" s="1">
        <v>46108</v>
      </c>
      <c r="BE207" t="s">
        <v>747</v>
      </c>
    </row>
    <row r="208" spans="1:57" x14ac:dyDescent="0.2">
      <c r="A208" t="s">
        <v>3</v>
      </c>
      <c r="B208" t="s">
        <v>8</v>
      </c>
      <c r="C208" s="1">
        <v>45888</v>
      </c>
      <c r="F208">
        <v>574</v>
      </c>
      <c r="G208" s="2" t="s">
        <v>383</v>
      </c>
      <c r="H208" t="s">
        <v>66</v>
      </c>
      <c r="J208" t="s">
        <v>2133</v>
      </c>
      <c r="K208">
        <v>2026</v>
      </c>
      <c r="L208" t="s">
        <v>2134</v>
      </c>
      <c r="M208">
        <v>5</v>
      </c>
      <c r="N208" t="s">
        <v>602</v>
      </c>
      <c r="O208" t="s">
        <v>2135</v>
      </c>
      <c r="P208">
        <v>1587</v>
      </c>
      <c r="Q208" t="s">
        <v>2151</v>
      </c>
      <c r="R208" t="s">
        <v>2152</v>
      </c>
      <c r="S208" t="s">
        <v>605</v>
      </c>
      <c r="T208" t="s">
        <v>2151</v>
      </c>
      <c r="U208" t="s">
        <v>593</v>
      </c>
      <c r="Y208" t="s">
        <v>2153</v>
      </c>
      <c r="Z208">
        <v>52238946</v>
      </c>
      <c r="AB208">
        <v>3504704492</v>
      </c>
      <c r="AD208" t="s">
        <v>2154</v>
      </c>
      <c r="AM208">
        <v>10034868850</v>
      </c>
      <c r="AQ208" s="1">
        <v>46607</v>
      </c>
      <c r="AR208">
        <v>510343</v>
      </c>
      <c r="AT208" s="1">
        <v>46578</v>
      </c>
      <c r="AW208" s="1">
        <v>46578</v>
      </c>
      <c r="BA208" s="1">
        <v>46200</v>
      </c>
      <c r="BE208" t="s">
        <v>636</v>
      </c>
    </row>
    <row r="209" spans="1:57" x14ac:dyDescent="0.2">
      <c r="A209" t="s">
        <v>3</v>
      </c>
      <c r="B209" t="s">
        <v>8</v>
      </c>
      <c r="C209" s="1">
        <v>45895</v>
      </c>
      <c r="F209">
        <v>578</v>
      </c>
      <c r="G209" s="2" t="s">
        <v>427</v>
      </c>
      <c r="H209" t="s">
        <v>66</v>
      </c>
      <c r="J209" t="s">
        <v>875</v>
      </c>
      <c r="K209">
        <v>2020</v>
      </c>
      <c r="L209" t="s">
        <v>876</v>
      </c>
      <c r="M209">
        <v>5</v>
      </c>
      <c r="N209" t="s">
        <v>602</v>
      </c>
      <c r="O209" t="s">
        <v>588</v>
      </c>
      <c r="P209">
        <v>2393</v>
      </c>
      <c r="Q209" t="s">
        <v>881</v>
      </c>
      <c r="R209" t="s">
        <v>882</v>
      </c>
      <c r="S209" t="s">
        <v>590</v>
      </c>
      <c r="T209" t="s">
        <v>881</v>
      </c>
      <c r="U209" t="s">
        <v>589</v>
      </c>
      <c r="Y209" t="s">
        <v>883</v>
      </c>
      <c r="Z209">
        <v>79383717</v>
      </c>
      <c r="AB209">
        <v>3106182496</v>
      </c>
      <c r="AD209" t="s">
        <v>884</v>
      </c>
      <c r="AM209">
        <v>10019628970</v>
      </c>
      <c r="AQ209" s="1">
        <v>46699</v>
      </c>
      <c r="AR209">
        <v>529474</v>
      </c>
      <c r="AT209" s="1">
        <v>46298</v>
      </c>
      <c r="AW209" s="1">
        <v>46298</v>
      </c>
      <c r="BA209" s="1">
        <v>46302</v>
      </c>
      <c r="BE209" t="s">
        <v>609</v>
      </c>
    </row>
    <row r="210" spans="1:57" x14ac:dyDescent="0.2">
      <c r="A210" t="s">
        <v>3</v>
      </c>
      <c r="B210" t="s">
        <v>8</v>
      </c>
      <c r="C210" s="1">
        <v>45895</v>
      </c>
      <c r="F210">
        <v>579</v>
      </c>
      <c r="G210" s="2" t="s">
        <v>531</v>
      </c>
      <c r="H210" t="s">
        <v>66</v>
      </c>
      <c r="J210" t="s">
        <v>579</v>
      </c>
      <c r="K210">
        <v>2024</v>
      </c>
      <c r="L210" t="s">
        <v>581</v>
      </c>
      <c r="M210">
        <v>5</v>
      </c>
      <c r="N210" t="s">
        <v>602</v>
      </c>
      <c r="O210" t="s">
        <v>585</v>
      </c>
      <c r="P210">
        <v>1598</v>
      </c>
      <c r="Q210" t="s">
        <v>1952</v>
      </c>
      <c r="R210" t="s">
        <v>1953</v>
      </c>
      <c r="S210" t="s">
        <v>605</v>
      </c>
      <c r="T210" t="s">
        <v>1952</v>
      </c>
      <c r="U210" t="s">
        <v>593</v>
      </c>
      <c r="Y210" t="s">
        <v>1954</v>
      </c>
      <c r="Z210">
        <v>1007600984</v>
      </c>
      <c r="AB210">
        <v>3132247833</v>
      </c>
      <c r="AD210" t="s">
        <v>1955</v>
      </c>
      <c r="AM210">
        <v>10030591841</v>
      </c>
      <c r="AQ210" s="1">
        <v>46040</v>
      </c>
      <c r="AR210">
        <v>409998</v>
      </c>
      <c r="AT210" s="1">
        <v>45991</v>
      </c>
      <c r="AW210" s="1">
        <v>45991</v>
      </c>
      <c r="BA210" s="1">
        <v>46019</v>
      </c>
      <c r="BE210" t="s">
        <v>609</v>
      </c>
    </row>
    <row r="211" spans="1:57" x14ac:dyDescent="0.2">
      <c r="A211" t="s">
        <v>3</v>
      </c>
      <c r="B211" t="s">
        <v>8</v>
      </c>
      <c r="C211" s="1">
        <v>45097</v>
      </c>
      <c r="F211">
        <v>580</v>
      </c>
      <c r="G211" s="2" t="s">
        <v>438</v>
      </c>
      <c r="H211" t="s">
        <v>66</v>
      </c>
      <c r="J211" t="s">
        <v>579</v>
      </c>
      <c r="K211">
        <v>2024</v>
      </c>
      <c r="L211" t="s">
        <v>812</v>
      </c>
      <c r="M211">
        <v>5</v>
      </c>
      <c r="N211" t="s">
        <v>584</v>
      </c>
      <c r="O211" t="s">
        <v>585</v>
      </c>
      <c r="P211">
        <v>1333</v>
      </c>
      <c r="Q211" t="s">
        <v>1868</v>
      </c>
      <c r="R211" t="s">
        <v>1869</v>
      </c>
      <c r="S211" t="s">
        <v>605</v>
      </c>
      <c r="T211" t="s">
        <v>1868</v>
      </c>
      <c r="U211" t="s">
        <v>589</v>
      </c>
      <c r="Y211" t="s">
        <v>1870</v>
      </c>
      <c r="Z211">
        <v>46456345</v>
      </c>
      <c r="AB211">
        <v>3165353188</v>
      </c>
      <c r="AD211" t="s">
        <v>1871</v>
      </c>
      <c r="AM211">
        <v>10029239009</v>
      </c>
      <c r="AQ211" s="1">
        <v>46552</v>
      </c>
      <c r="AR211">
        <v>497745</v>
      </c>
      <c r="AT211" s="1">
        <v>46175</v>
      </c>
      <c r="AW211" s="1">
        <v>46175</v>
      </c>
      <c r="BA211" s="1">
        <v>46172</v>
      </c>
      <c r="BE211" t="s">
        <v>609</v>
      </c>
    </row>
    <row r="212" spans="1:57" x14ac:dyDescent="0.2">
      <c r="A212" t="s">
        <v>3</v>
      </c>
      <c r="B212" t="s">
        <v>8</v>
      </c>
      <c r="C212" s="1">
        <v>45901</v>
      </c>
      <c r="F212">
        <v>582</v>
      </c>
      <c r="G212" s="2" t="s">
        <v>575</v>
      </c>
      <c r="H212" t="s">
        <v>66</v>
      </c>
      <c r="J212" t="s">
        <v>2297</v>
      </c>
      <c r="K212">
        <v>2014</v>
      </c>
      <c r="L212" t="s">
        <v>2351</v>
      </c>
      <c r="M212">
        <v>7</v>
      </c>
      <c r="N212" t="s">
        <v>602</v>
      </c>
      <c r="O212" t="s">
        <v>2366</v>
      </c>
      <c r="P212">
        <v>1297</v>
      </c>
      <c r="Q212" t="s">
        <v>2367</v>
      </c>
      <c r="R212" t="s">
        <v>2368</v>
      </c>
      <c r="S212" t="s">
        <v>591</v>
      </c>
      <c r="T212" t="s">
        <v>2367</v>
      </c>
      <c r="U212" t="s">
        <v>606</v>
      </c>
      <c r="Y212" t="s">
        <v>597</v>
      </c>
      <c r="Z212">
        <v>860059294</v>
      </c>
      <c r="AB212">
        <v>0</v>
      </c>
      <c r="AD212" t="s">
        <v>598</v>
      </c>
      <c r="AM212">
        <v>10008251814</v>
      </c>
      <c r="AQ212" s="1">
        <v>46089</v>
      </c>
      <c r="AR212">
        <v>421453</v>
      </c>
      <c r="AT212" s="1">
        <v>46217</v>
      </c>
      <c r="AW212" s="1">
        <v>46217</v>
      </c>
      <c r="BA212" s="1">
        <v>46141</v>
      </c>
      <c r="BE212" t="s">
        <v>636</v>
      </c>
    </row>
    <row r="213" spans="1:57" x14ac:dyDescent="0.2">
      <c r="A213" t="s">
        <v>3</v>
      </c>
      <c r="B213" t="s">
        <v>8</v>
      </c>
      <c r="C213" s="1">
        <v>44693</v>
      </c>
      <c r="F213">
        <v>584</v>
      </c>
      <c r="G213" s="2" t="s">
        <v>536</v>
      </c>
      <c r="H213" t="s">
        <v>66</v>
      </c>
      <c r="J213" t="s">
        <v>579</v>
      </c>
      <c r="K213">
        <v>2022</v>
      </c>
      <c r="L213" t="s">
        <v>581</v>
      </c>
      <c r="M213">
        <v>5</v>
      </c>
      <c r="N213" t="s">
        <v>584</v>
      </c>
      <c r="O213" t="s">
        <v>585</v>
      </c>
      <c r="P213">
        <v>1333</v>
      </c>
      <c r="Q213" t="s">
        <v>1431</v>
      </c>
      <c r="R213" t="s">
        <v>1432</v>
      </c>
      <c r="S213" t="s">
        <v>605</v>
      </c>
      <c r="T213" t="s">
        <v>1431</v>
      </c>
      <c r="U213" t="s">
        <v>593</v>
      </c>
      <c r="Y213" t="s">
        <v>1433</v>
      </c>
      <c r="Z213">
        <v>52389974</v>
      </c>
      <c r="AB213">
        <v>3115326909</v>
      </c>
      <c r="AD213" t="s">
        <v>1434</v>
      </c>
      <c r="AM213">
        <v>10023926453</v>
      </c>
      <c r="AQ213" s="1">
        <v>46677</v>
      </c>
      <c r="AR213">
        <v>524468</v>
      </c>
      <c r="AT213" s="1">
        <v>46275</v>
      </c>
      <c r="AW213" s="1">
        <v>46275</v>
      </c>
      <c r="BA213" s="1">
        <v>46243</v>
      </c>
      <c r="BE213" t="s">
        <v>1096</v>
      </c>
    </row>
    <row r="214" spans="1:57" x14ac:dyDescent="0.2">
      <c r="A214" t="s">
        <v>3</v>
      </c>
      <c r="B214" t="s">
        <v>8</v>
      </c>
      <c r="C214" s="1">
        <v>45895</v>
      </c>
      <c r="F214">
        <v>585</v>
      </c>
      <c r="G214" s="2" t="s">
        <v>480</v>
      </c>
      <c r="H214" t="s">
        <v>66</v>
      </c>
      <c r="J214" t="s">
        <v>2133</v>
      </c>
      <c r="K214">
        <v>2026</v>
      </c>
      <c r="L214" t="s">
        <v>2134</v>
      </c>
      <c r="M214">
        <v>5</v>
      </c>
      <c r="N214" t="s">
        <v>584</v>
      </c>
      <c r="O214" t="s">
        <v>2135</v>
      </c>
      <c r="P214">
        <v>1587</v>
      </c>
      <c r="Q214" t="s">
        <v>2149</v>
      </c>
      <c r="R214" t="s">
        <v>2150</v>
      </c>
      <c r="S214" t="s">
        <v>605</v>
      </c>
      <c r="T214" t="s">
        <v>2149</v>
      </c>
      <c r="U214" t="s">
        <v>593</v>
      </c>
      <c r="Y214" t="s">
        <v>1775</v>
      </c>
      <c r="Z214">
        <v>79389864</v>
      </c>
      <c r="AB214">
        <v>3102304621</v>
      </c>
      <c r="AD214" t="s">
        <v>2148</v>
      </c>
      <c r="AM214">
        <v>10034868880</v>
      </c>
      <c r="AQ214" s="1">
        <v>46681</v>
      </c>
      <c r="AR214">
        <v>506620</v>
      </c>
      <c r="AT214" s="1">
        <v>46578</v>
      </c>
      <c r="AW214" s="1">
        <v>46578</v>
      </c>
      <c r="BA214" s="1">
        <v>46206</v>
      </c>
      <c r="BE214" t="s">
        <v>636</v>
      </c>
    </row>
    <row r="215" spans="1:57" x14ac:dyDescent="0.2">
      <c r="A215" t="s">
        <v>3</v>
      </c>
      <c r="B215" t="s">
        <v>8</v>
      </c>
      <c r="C215" s="1">
        <v>45901</v>
      </c>
      <c r="F215">
        <v>586</v>
      </c>
      <c r="G215" s="2" t="s">
        <v>544</v>
      </c>
      <c r="H215" t="s">
        <v>66</v>
      </c>
      <c r="J215" t="s">
        <v>579</v>
      </c>
      <c r="K215">
        <v>2020</v>
      </c>
      <c r="L215" t="s">
        <v>828</v>
      </c>
      <c r="M215">
        <v>16</v>
      </c>
      <c r="N215" t="s">
        <v>584</v>
      </c>
      <c r="O215" t="s">
        <v>585</v>
      </c>
      <c r="P215">
        <v>2299</v>
      </c>
      <c r="Q215" t="s">
        <v>925</v>
      </c>
      <c r="R215" t="s">
        <v>926</v>
      </c>
      <c r="S215" t="s">
        <v>590</v>
      </c>
      <c r="T215" t="s">
        <v>925</v>
      </c>
      <c r="U215" t="s">
        <v>734</v>
      </c>
      <c r="Y215" t="s">
        <v>927</v>
      </c>
      <c r="Z215">
        <v>901838570</v>
      </c>
      <c r="AB215">
        <v>0</v>
      </c>
      <c r="AD215" t="s">
        <v>928</v>
      </c>
      <c r="AM215">
        <v>10032215919</v>
      </c>
      <c r="AQ215" s="1">
        <v>46148</v>
      </c>
      <c r="AR215">
        <v>424463</v>
      </c>
      <c r="AT215" s="1">
        <v>46018</v>
      </c>
      <c r="AW215" s="1">
        <v>46018</v>
      </c>
      <c r="BA215" s="1">
        <v>46011</v>
      </c>
      <c r="BE215" t="s">
        <v>609</v>
      </c>
    </row>
    <row r="216" spans="1:57" x14ac:dyDescent="0.2">
      <c r="A216" t="s">
        <v>3</v>
      </c>
      <c r="B216" t="s">
        <v>8</v>
      </c>
      <c r="C216" s="1">
        <v>45902</v>
      </c>
      <c r="F216">
        <v>587</v>
      </c>
      <c r="G216" s="2" t="s">
        <v>413</v>
      </c>
      <c r="H216" t="s">
        <v>66</v>
      </c>
      <c r="J216" t="s">
        <v>579</v>
      </c>
      <c r="K216">
        <v>2025</v>
      </c>
      <c r="L216" t="s">
        <v>581</v>
      </c>
      <c r="M216">
        <v>5</v>
      </c>
      <c r="N216" t="s">
        <v>602</v>
      </c>
      <c r="O216" t="s">
        <v>585</v>
      </c>
      <c r="P216">
        <v>1598</v>
      </c>
      <c r="Q216" t="s">
        <v>2159</v>
      </c>
      <c r="R216" t="s">
        <v>2160</v>
      </c>
      <c r="S216" t="s">
        <v>605</v>
      </c>
      <c r="T216" t="s">
        <v>2159</v>
      </c>
      <c r="U216" t="s">
        <v>593</v>
      </c>
      <c r="Y216" t="s">
        <v>2161</v>
      </c>
      <c r="Z216">
        <v>93338789</v>
      </c>
      <c r="AB216">
        <v>3214683943</v>
      </c>
      <c r="AD216" t="s">
        <v>2162</v>
      </c>
      <c r="AM216">
        <v>10033583180</v>
      </c>
      <c r="AQ216" s="1">
        <v>46416</v>
      </c>
      <c r="AR216">
        <v>472696</v>
      </c>
      <c r="AT216" s="1">
        <v>46380</v>
      </c>
      <c r="AW216" s="1">
        <v>46380</v>
      </c>
      <c r="BA216" s="1">
        <v>46012</v>
      </c>
      <c r="BE216" t="s">
        <v>1527</v>
      </c>
    </row>
    <row r="217" spans="1:57" x14ac:dyDescent="0.2">
      <c r="A217" t="s">
        <v>3</v>
      </c>
      <c r="B217" t="s">
        <v>8</v>
      </c>
      <c r="C217" s="1">
        <v>45902</v>
      </c>
      <c r="F217">
        <v>588</v>
      </c>
      <c r="G217" s="2" t="s">
        <v>333</v>
      </c>
      <c r="H217" t="s">
        <v>66</v>
      </c>
      <c r="J217" t="s">
        <v>610</v>
      </c>
      <c r="K217">
        <v>2023</v>
      </c>
      <c r="L217" t="s">
        <v>736</v>
      </c>
      <c r="M217">
        <v>5</v>
      </c>
      <c r="N217" t="s">
        <v>584</v>
      </c>
      <c r="O217" t="s">
        <v>1863</v>
      </c>
      <c r="P217">
        <v>1199</v>
      </c>
      <c r="Q217" t="s">
        <v>1888</v>
      </c>
      <c r="R217" t="s">
        <v>1889</v>
      </c>
      <c r="S217" t="s">
        <v>605</v>
      </c>
      <c r="T217" t="s">
        <v>1888</v>
      </c>
      <c r="U217" t="s">
        <v>593</v>
      </c>
      <c r="Y217" t="s">
        <v>1890</v>
      </c>
      <c r="Z217">
        <v>1016110780</v>
      </c>
      <c r="AB217" t="s">
        <v>2927</v>
      </c>
      <c r="AD217" t="s">
        <v>1891</v>
      </c>
      <c r="AM217">
        <v>10034284438</v>
      </c>
      <c r="AQ217" s="1">
        <v>46617</v>
      </c>
      <c r="AR217">
        <v>511269</v>
      </c>
      <c r="AT217" s="1">
        <v>46316</v>
      </c>
      <c r="AW217" s="1">
        <v>46316</v>
      </c>
      <c r="BA217" s="1">
        <v>46339</v>
      </c>
      <c r="BE217" t="s">
        <v>609</v>
      </c>
    </row>
    <row r="218" spans="1:57" x14ac:dyDescent="0.2">
      <c r="A218" t="s">
        <v>3</v>
      </c>
      <c r="B218" t="s">
        <v>8</v>
      </c>
      <c r="C218" s="1">
        <v>45904</v>
      </c>
      <c r="F218">
        <v>590</v>
      </c>
      <c r="G218" s="2" t="s">
        <v>310</v>
      </c>
      <c r="H218" t="s">
        <v>66</v>
      </c>
      <c r="J218" t="s">
        <v>579</v>
      </c>
      <c r="K218">
        <v>2026</v>
      </c>
      <c r="L218" t="s">
        <v>581</v>
      </c>
      <c r="M218">
        <v>5</v>
      </c>
      <c r="N218" t="s">
        <v>602</v>
      </c>
      <c r="O218" t="s">
        <v>585</v>
      </c>
      <c r="P218">
        <v>1333</v>
      </c>
      <c r="Q218" t="s">
        <v>2210</v>
      </c>
      <c r="R218" t="s">
        <v>2211</v>
      </c>
      <c r="S218" t="s">
        <v>605</v>
      </c>
      <c r="T218" t="s">
        <v>2210</v>
      </c>
      <c r="U218" t="s">
        <v>593</v>
      </c>
      <c r="Y218" t="s">
        <v>915</v>
      </c>
      <c r="Z218">
        <v>41585022</v>
      </c>
      <c r="AB218">
        <v>3103747418</v>
      </c>
      <c r="AD218" t="s">
        <v>2212</v>
      </c>
      <c r="AM218">
        <v>10034663372</v>
      </c>
      <c r="AQ218" s="1">
        <v>46599</v>
      </c>
      <c r="AR218">
        <v>508367</v>
      </c>
      <c r="AT218" s="1">
        <v>46557</v>
      </c>
      <c r="AW218" s="1">
        <v>46557</v>
      </c>
      <c r="BA218" s="1">
        <v>46191</v>
      </c>
      <c r="BE218" t="s">
        <v>1096</v>
      </c>
    </row>
    <row r="219" spans="1:57" x14ac:dyDescent="0.2">
      <c r="A219" t="s">
        <v>3</v>
      </c>
      <c r="B219" t="s">
        <v>8</v>
      </c>
      <c r="C219" s="1">
        <v>45902</v>
      </c>
      <c r="F219">
        <v>592</v>
      </c>
      <c r="G219" s="2" t="s">
        <v>314</v>
      </c>
      <c r="H219" t="s">
        <v>66</v>
      </c>
      <c r="J219" t="s">
        <v>579</v>
      </c>
      <c r="K219">
        <v>2026</v>
      </c>
      <c r="L219" t="s">
        <v>581</v>
      </c>
      <c r="M219">
        <v>5</v>
      </c>
      <c r="N219" t="s">
        <v>584</v>
      </c>
      <c r="O219" t="s">
        <v>585</v>
      </c>
      <c r="P219">
        <v>1333</v>
      </c>
      <c r="Q219" t="s">
        <v>2233</v>
      </c>
      <c r="R219" t="s">
        <v>2234</v>
      </c>
      <c r="S219" t="s">
        <v>605</v>
      </c>
      <c r="T219" t="s">
        <v>2233</v>
      </c>
      <c r="U219" t="s">
        <v>593</v>
      </c>
      <c r="Y219" t="s">
        <v>2235</v>
      </c>
      <c r="Z219">
        <v>1032461543</v>
      </c>
      <c r="AB219" t="s">
        <v>2928</v>
      </c>
      <c r="AD219" t="s">
        <v>2236</v>
      </c>
      <c r="AM219">
        <v>10035757920</v>
      </c>
      <c r="AQ219" s="1">
        <v>46625</v>
      </c>
      <c r="AR219">
        <v>513789</v>
      </c>
      <c r="AT219" s="1">
        <v>46614</v>
      </c>
      <c r="AW219" s="1">
        <v>46614</v>
      </c>
      <c r="BA219" s="1">
        <v>46247</v>
      </c>
      <c r="BE219" t="s">
        <v>609</v>
      </c>
    </row>
    <row r="220" spans="1:57" x14ac:dyDescent="0.2">
      <c r="A220" t="s">
        <v>3</v>
      </c>
      <c r="B220" t="s">
        <v>8</v>
      </c>
      <c r="C220" s="1">
        <v>44258</v>
      </c>
      <c r="F220">
        <v>595</v>
      </c>
      <c r="G220" s="2" t="s">
        <v>530</v>
      </c>
      <c r="H220" t="s">
        <v>66</v>
      </c>
      <c r="J220" t="s">
        <v>579</v>
      </c>
      <c r="K220">
        <v>2021</v>
      </c>
      <c r="L220" t="s">
        <v>581</v>
      </c>
      <c r="M220">
        <v>5</v>
      </c>
      <c r="N220" t="s">
        <v>584</v>
      </c>
      <c r="O220" t="s">
        <v>585</v>
      </c>
      <c r="P220">
        <v>1599</v>
      </c>
      <c r="Q220" t="s">
        <v>1229</v>
      </c>
      <c r="R220" t="s">
        <v>1230</v>
      </c>
      <c r="S220" t="s">
        <v>605</v>
      </c>
      <c r="T220" t="s">
        <v>1229</v>
      </c>
      <c r="U220" t="s">
        <v>593</v>
      </c>
      <c r="Y220" t="s">
        <v>1231</v>
      </c>
      <c r="Z220">
        <v>52147672</v>
      </c>
      <c r="AB220">
        <v>3208351635</v>
      </c>
      <c r="AD220" t="s">
        <v>1232</v>
      </c>
      <c r="AM220">
        <v>10030332189</v>
      </c>
      <c r="AQ220" s="1">
        <v>46543</v>
      </c>
      <c r="AR220">
        <v>497804</v>
      </c>
      <c r="AT220" s="1">
        <v>46020</v>
      </c>
      <c r="AW220" s="1">
        <v>46020</v>
      </c>
      <c r="BA220" s="1">
        <v>46013</v>
      </c>
      <c r="BE220" t="s">
        <v>609</v>
      </c>
    </row>
    <row r="221" spans="1:57" x14ac:dyDescent="0.2">
      <c r="A221" t="s">
        <v>3</v>
      </c>
      <c r="B221" t="s">
        <v>8</v>
      </c>
      <c r="C221" s="1">
        <v>45925</v>
      </c>
      <c r="F221">
        <v>597</v>
      </c>
      <c r="G221" s="2" t="s">
        <v>259</v>
      </c>
      <c r="H221" t="s">
        <v>66</v>
      </c>
      <c r="J221" t="s">
        <v>579</v>
      </c>
      <c r="K221">
        <v>2023</v>
      </c>
      <c r="L221" t="s">
        <v>581</v>
      </c>
      <c r="M221">
        <v>5</v>
      </c>
      <c r="N221" t="s">
        <v>584</v>
      </c>
      <c r="O221" t="s">
        <v>585</v>
      </c>
      <c r="P221">
        <v>1333</v>
      </c>
      <c r="Q221" t="s">
        <v>1658</v>
      </c>
      <c r="R221" t="s">
        <v>1659</v>
      </c>
      <c r="S221" t="s">
        <v>605</v>
      </c>
      <c r="T221" t="s">
        <v>1658</v>
      </c>
      <c r="U221" t="s">
        <v>593</v>
      </c>
      <c r="Y221" t="s">
        <v>1660</v>
      </c>
      <c r="Z221">
        <v>72327193</v>
      </c>
      <c r="AB221">
        <v>3103018035</v>
      </c>
      <c r="AD221" t="s">
        <v>1661</v>
      </c>
      <c r="AM221">
        <v>10035743739</v>
      </c>
      <c r="AQ221" s="1">
        <v>46451</v>
      </c>
      <c r="AR221">
        <v>480574</v>
      </c>
      <c r="AT221" s="1">
        <v>46203</v>
      </c>
      <c r="AW221" s="1">
        <v>46203</v>
      </c>
      <c r="BA221" s="1">
        <v>46271</v>
      </c>
      <c r="BE221" t="s">
        <v>609</v>
      </c>
    </row>
    <row r="222" spans="1:57" x14ac:dyDescent="0.2">
      <c r="A222" t="s">
        <v>3</v>
      </c>
      <c r="B222" t="s">
        <v>8</v>
      </c>
      <c r="C222" s="1">
        <v>45926</v>
      </c>
      <c r="F222">
        <v>598</v>
      </c>
      <c r="G222" s="2" t="s">
        <v>422</v>
      </c>
      <c r="H222" t="s">
        <v>66</v>
      </c>
      <c r="J222" t="s">
        <v>623</v>
      </c>
      <c r="K222">
        <v>2019</v>
      </c>
      <c r="L222" t="s">
        <v>582</v>
      </c>
      <c r="M222">
        <v>5</v>
      </c>
      <c r="N222" t="s">
        <v>584</v>
      </c>
      <c r="O222" t="s">
        <v>731</v>
      </c>
      <c r="P222">
        <v>3198</v>
      </c>
      <c r="Q222" t="s">
        <v>758</v>
      </c>
      <c r="R222" t="s">
        <v>759</v>
      </c>
      <c r="S222" t="s">
        <v>590</v>
      </c>
      <c r="T222" t="s">
        <v>758</v>
      </c>
      <c r="U222" t="s">
        <v>589</v>
      </c>
      <c r="Y222" t="s">
        <v>760</v>
      </c>
      <c r="Z222">
        <v>3262234</v>
      </c>
      <c r="AB222">
        <v>3102208004</v>
      </c>
      <c r="AD222" t="s">
        <v>761</v>
      </c>
      <c r="AM222">
        <v>10035997035</v>
      </c>
      <c r="AQ222" s="1">
        <v>46575</v>
      </c>
      <c r="AR222">
        <v>503251</v>
      </c>
      <c r="AT222" s="1">
        <v>46163</v>
      </c>
      <c r="AW222" s="1">
        <v>46163</v>
      </c>
      <c r="BA222" s="1">
        <v>45977</v>
      </c>
      <c r="BE222" t="s">
        <v>762</v>
      </c>
    </row>
    <row r="223" spans="1:57" x14ac:dyDescent="0.2">
      <c r="A223" t="s">
        <v>3</v>
      </c>
      <c r="B223" t="s">
        <v>8</v>
      </c>
      <c r="C223" s="1">
        <v>45982</v>
      </c>
      <c r="F223">
        <v>599</v>
      </c>
      <c r="G223" s="2" t="s">
        <v>326</v>
      </c>
      <c r="H223" t="s">
        <v>66</v>
      </c>
      <c r="J223" t="s">
        <v>579</v>
      </c>
      <c r="K223">
        <v>2019</v>
      </c>
      <c r="L223" t="s">
        <v>581</v>
      </c>
      <c r="M223">
        <v>5</v>
      </c>
      <c r="N223" t="s">
        <v>584</v>
      </c>
      <c r="O223" t="s">
        <v>585</v>
      </c>
      <c r="P223">
        <v>1599</v>
      </c>
      <c r="Q223" t="s">
        <v>716</v>
      </c>
      <c r="R223" t="s">
        <v>717</v>
      </c>
      <c r="S223" t="s">
        <v>605</v>
      </c>
      <c r="T223" t="s">
        <v>716</v>
      </c>
      <c r="U223" t="s">
        <v>593</v>
      </c>
      <c r="Y223" t="s">
        <v>718</v>
      </c>
      <c r="Z223">
        <v>35501919</v>
      </c>
      <c r="AB223">
        <v>3115146916</v>
      </c>
      <c r="AD223" t="s">
        <v>719</v>
      </c>
      <c r="AM223">
        <v>10022315654</v>
      </c>
      <c r="AQ223" s="1">
        <v>46441</v>
      </c>
      <c r="AR223">
        <v>477464</v>
      </c>
      <c r="AT223" s="1">
        <v>46058</v>
      </c>
      <c r="AW223" s="1">
        <v>46058</v>
      </c>
      <c r="BA223" s="1">
        <v>46064</v>
      </c>
      <c r="BE223" t="s">
        <v>609</v>
      </c>
    </row>
    <row r="224" spans="1:57" x14ac:dyDescent="0.2">
      <c r="A224" t="s">
        <v>3</v>
      </c>
      <c r="B224" t="s">
        <v>8</v>
      </c>
      <c r="C224" s="1">
        <v>45938</v>
      </c>
      <c r="F224">
        <v>600</v>
      </c>
      <c r="G224" s="2" t="s">
        <v>570</v>
      </c>
      <c r="H224" t="s">
        <v>66</v>
      </c>
      <c r="J224" t="s">
        <v>1822</v>
      </c>
      <c r="K224">
        <v>2023</v>
      </c>
      <c r="L224" t="s">
        <v>1823</v>
      </c>
      <c r="M224">
        <v>7</v>
      </c>
      <c r="N224" t="s">
        <v>584</v>
      </c>
      <c r="O224" t="s">
        <v>587</v>
      </c>
      <c r="P224">
        <v>1173</v>
      </c>
      <c r="Q224" t="s">
        <v>1824</v>
      </c>
      <c r="R224" t="s">
        <v>1825</v>
      </c>
      <c r="S224" t="s">
        <v>605</v>
      </c>
      <c r="T224" t="s">
        <v>1824</v>
      </c>
      <c r="U224" t="s">
        <v>606</v>
      </c>
      <c r="Y224" t="s">
        <v>1826</v>
      </c>
      <c r="Z224">
        <v>51920047</v>
      </c>
      <c r="AB224" t="s">
        <v>2929</v>
      </c>
      <c r="AD224" t="s">
        <v>1827</v>
      </c>
      <c r="AM224">
        <v>10028513751</v>
      </c>
      <c r="AQ224" s="1">
        <v>46544</v>
      </c>
      <c r="AR224">
        <v>498061</v>
      </c>
      <c r="AT224" s="1">
        <v>46077</v>
      </c>
      <c r="AW224" s="1">
        <v>46077</v>
      </c>
      <c r="BA224" s="1">
        <v>46076</v>
      </c>
      <c r="BE224" t="s">
        <v>609</v>
      </c>
    </row>
    <row r="225" spans="1:57" x14ac:dyDescent="0.2">
      <c r="A225" t="s">
        <v>3</v>
      </c>
      <c r="B225" t="s">
        <v>8</v>
      </c>
      <c r="C225" s="1">
        <v>45947</v>
      </c>
      <c r="F225">
        <v>601</v>
      </c>
      <c r="G225" s="2" t="s">
        <v>552</v>
      </c>
      <c r="H225" t="s">
        <v>66</v>
      </c>
      <c r="J225" t="s">
        <v>579</v>
      </c>
      <c r="K225">
        <v>2024</v>
      </c>
      <c r="L225" t="s">
        <v>581</v>
      </c>
      <c r="M225">
        <v>5</v>
      </c>
      <c r="N225" t="s">
        <v>584</v>
      </c>
      <c r="O225" t="s">
        <v>585</v>
      </c>
      <c r="P225">
        <v>1598</v>
      </c>
      <c r="Q225" t="s">
        <v>1844</v>
      </c>
      <c r="R225" t="s">
        <v>1845</v>
      </c>
      <c r="S225" t="s">
        <v>605</v>
      </c>
      <c r="T225" t="s">
        <v>1844</v>
      </c>
      <c r="U225" t="s">
        <v>593</v>
      </c>
      <c r="Y225" t="s">
        <v>1846</v>
      </c>
      <c r="Z225">
        <v>4137101</v>
      </c>
      <c r="AB225">
        <v>3144501570</v>
      </c>
      <c r="AD225" t="s">
        <v>1847</v>
      </c>
      <c r="AM225">
        <v>10028477738</v>
      </c>
      <c r="AQ225" s="1">
        <v>46447</v>
      </c>
      <c r="AR225">
        <v>478940</v>
      </c>
      <c r="AT225" s="1">
        <v>46077</v>
      </c>
      <c r="AW225" s="1">
        <v>46077</v>
      </c>
      <c r="BA225" s="1">
        <v>46068</v>
      </c>
      <c r="BE225" t="s">
        <v>1096</v>
      </c>
    </row>
    <row r="226" spans="1:57" x14ac:dyDescent="0.2">
      <c r="A226" t="s">
        <v>3</v>
      </c>
      <c r="B226" t="s">
        <v>8</v>
      </c>
      <c r="C226" s="1">
        <v>45840</v>
      </c>
      <c r="F226">
        <v>603</v>
      </c>
      <c r="G226" s="2" t="s">
        <v>75</v>
      </c>
      <c r="H226" t="s">
        <v>66</v>
      </c>
      <c r="J226" t="s">
        <v>579</v>
      </c>
      <c r="K226">
        <v>2020</v>
      </c>
      <c r="L226" t="s">
        <v>581</v>
      </c>
      <c r="M226">
        <v>5</v>
      </c>
      <c r="N226" t="s">
        <v>602</v>
      </c>
      <c r="O226" t="s">
        <v>585</v>
      </c>
      <c r="P226">
        <v>1998</v>
      </c>
      <c r="Q226" t="s">
        <v>674</v>
      </c>
      <c r="R226" t="s">
        <v>675</v>
      </c>
      <c r="S226" t="s">
        <v>605</v>
      </c>
      <c r="T226" t="s">
        <v>674</v>
      </c>
      <c r="U226" t="s">
        <v>593</v>
      </c>
      <c r="Y226" t="s">
        <v>676</v>
      </c>
      <c r="Z226">
        <v>1001168266</v>
      </c>
      <c r="AB226">
        <v>3187988173</v>
      </c>
      <c r="AD226" t="s">
        <v>677</v>
      </c>
      <c r="AM226">
        <v>10020414222</v>
      </c>
      <c r="AQ226" s="1">
        <v>46570</v>
      </c>
      <c r="AR226">
        <v>502115</v>
      </c>
      <c r="AT226" s="1">
        <v>46126</v>
      </c>
      <c r="AW226" s="1">
        <v>46126</v>
      </c>
      <c r="BA226" s="1">
        <v>46137</v>
      </c>
      <c r="BE226" t="s">
        <v>609</v>
      </c>
    </row>
    <row r="227" spans="1:57" x14ac:dyDescent="0.2">
      <c r="A227" t="s">
        <v>3</v>
      </c>
      <c r="B227" t="s">
        <v>8</v>
      </c>
      <c r="C227" s="1">
        <v>45951</v>
      </c>
      <c r="F227">
        <v>604</v>
      </c>
      <c r="G227" s="2" t="s">
        <v>388</v>
      </c>
      <c r="H227" t="s">
        <v>66</v>
      </c>
      <c r="J227" t="s">
        <v>579</v>
      </c>
      <c r="K227">
        <v>2026</v>
      </c>
      <c r="L227" t="s">
        <v>581</v>
      </c>
      <c r="M227">
        <v>5</v>
      </c>
      <c r="N227" t="s">
        <v>584</v>
      </c>
      <c r="O227" t="s">
        <v>585</v>
      </c>
      <c r="P227">
        <v>1598</v>
      </c>
      <c r="Q227" t="s">
        <v>2213</v>
      </c>
      <c r="R227" t="s">
        <v>2214</v>
      </c>
      <c r="S227" t="s">
        <v>605</v>
      </c>
      <c r="T227" t="s">
        <v>2213</v>
      </c>
      <c r="U227" t="s">
        <v>593</v>
      </c>
      <c r="Y227" t="s">
        <v>2215</v>
      </c>
      <c r="Z227">
        <v>53028979</v>
      </c>
      <c r="AB227">
        <v>3132636069</v>
      </c>
      <c r="AD227" t="s">
        <v>2033</v>
      </c>
      <c r="AM227">
        <v>10036316819</v>
      </c>
      <c r="AQ227" s="1">
        <v>46677</v>
      </c>
      <c r="AR227">
        <v>524969</v>
      </c>
      <c r="AT227" s="1">
        <v>46668</v>
      </c>
      <c r="AW227" s="1">
        <v>46668</v>
      </c>
      <c r="BA227" s="1">
        <v>46302</v>
      </c>
      <c r="BE227" t="s">
        <v>1096</v>
      </c>
    </row>
    <row r="228" spans="1:57" x14ac:dyDescent="0.2">
      <c r="A228" t="s">
        <v>3</v>
      </c>
      <c r="B228" t="s">
        <v>8</v>
      </c>
      <c r="C228" s="1">
        <v>45966</v>
      </c>
      <c r="F228">
        <v>606</v>
      </c>
      <c r="G228" s="2" t="s">
        <v>500</v>
      </c>
      <c r="H228" t="s">
        <v>66</v>
      </c>
      <c r="J228" t="s">
        <v>579</v>
      </c>
      <c r="K228">
        <v>2022</v>
      </c>
      <c r="L228" t="s">
        <v>581</v>
      </c>
      <c r="M228">
        <v>5</v>
      </c>
      <c r="N228" t="s">
        <v>584</v>
      </c>
      <c r="O228" t="s">
        <v>585</v>
      </c>
      <c r="P228">
        <v>1333</v>
      </c>
      <c r="Q228" t="s">
        <v>753</v>
      </c>
      <c r="R228" t="s">
        <v>754</v>
      </c>
      <c r="S228" t="s">
        <v>605</v>
      </c>
      <c r="T228" t="s">
        <v>753</v>
      </c>
      <c r="U228" t="s">
        <v>593</v>
      </c>
      <c r="Y228" t="s">
        <v>755</v>
      </c>
      <c r="Z228">
        <v>80433278</v>
      </c>
      <c r="AB228">
        <v>3134975317</v>
      </c>
      <c r="AD228" t="s">
        <v>756</v>
      </c>
      <c r="AM228">
        <v>10029554034</v>
      </c>
      <c r="AQ228" s="1">
        <v>46603</v>
      </c>
      <c r="AR228">
        <v>506908</v>
      </c>
      <c r="AT228" s="1">
        <v>46208</v>
      </c>
      <c r="AW228" s="1">
        <v>46208</v>
      </c>
      <c r="BA228" s="1">
        <v>46572</v>
      </c>
      <c r="BE228" t="s">
        <v>757</v>
      </c>
    </row>
    <row r="229" spans="1:57" x14ac:dyDescent="0.2">
      <c r="A229" t="s">
        <v>3</v>
      </c>
      <c r="B229" t="s">
        <v>8</v>
      </c>
      <c r="C229" s="1">
        <v>45937</v>
      </c>
      <c r="F229">
        <v>610</v>
      </c>
      <c r="G229" s="4" t="s">
        <v>452</v>
      </c>
      <c r="H229" t="s">
        <v>66</v>
      </c>
      <c r="J229" t="s">
        <v>610</v>
      </c>
      <c r="K229">
        <v>2013</v>
      </c>
      <c r="L229" t="s">
        <v>583</v>
      </c>
      <c r="M229">
        <v>5193</v>
      </c>
      <c r="N229" t="s">
        <v>584</v>
      </c>
      <c r="O229" t="s">
        <v>587</v>
      </c>
      <c r="P229">
        <v>5193</v>
      </c>
      <c r="Q229" t="s">
        <v>2275</v>
      </c>
      <c r="R229" t="s">
        <v>2276</v>
      </c>
      <c r="S229" t="s">
        <v>590</v>
      </c>
      <c r="T229" t="s">
        <v>2275</v>
      </c>
      <c r="U229" t="s">
        <v>628</v>
      </c>
      <c r="Y229" t="s">
        <v>2277</v>
      </c>
      <c r="Z229">
        <v>80216788</v>
      </c>
      <c r="AB229">
        <v>3203528056</v>
      </c>
      <c r="AD229" t="s">
        <v>2278</v>
      </c>
      <c r="AM229">
        <v>10025302623</v>
      </c>
      <c r="AQ229" s="1">
        <v>0</v>
      </c>
      <c r="AR229">
        <v>0</v>
      </c>
      <c r="AT229" s="1">
        <v>46089</v>
      </c>
      <c r="AW229" s="1">
        <v>46089</v>
      </c>
      <c r="BA229" s="1">
        <v>45952</v>
      </c>
      <c r="BE229" t="s">
        <v>762</v>
      </c>
    </row>
    <row r="230" spans="1:57" x14ac:dyDescent="0.2">
      <c r="A230" t="s">
        <v>3</v>
      </c>
      <c r="B230" t="s">
        <v>8</v>
      </c>
      <c r="C230" s="1">
        <v>44659</v>
      </c>
      <c r="F230">
        <v>613</v>
      </c>
      <c r="G230" s="2" t="s">
        <v>454</v>
      </c>
      <c r="H230" t="s">
        <v>66</v>
      </c>
      <c r="J230" t="s">
        <v>1154</v>
      </c>
      <c r="K230">
        <v>2015</v>
      </c>
      <c r="L230" t="s">
        <v>2357</v>
      </c>
      <c r="M230">
        <v>4</v>
      </c>
      <c r="N230" t="s">
        <v>584</v>
      </c>
      <c r="O230" t="s">
        <v>1156</v>
      </c>
      <c r="P230">
        <v>2477</v>
      </c>
      <c r="Q230" t="s">
        <v>2358</v>
      </c>
      <c r="R230" t="s">
        <v>2359</v>
      </c>
      <c r="S230" t="s">
        <v>590</v>
      </c>
      <c r="T230" t="s">
        <v>2358</v>
      </c>
      <c r="U230" t="s">
        <v>589</v>
      </c>
      <c r="Y230" t="s">
        <v>2360</v>
      </c>
      <c r="Z230">
        <v>1019018498</v>
      </c>
      <c r="AB230">
        <v>3214322098</v>
      </c>
      <c r="AD230" t="s">
        <v>2361</v>
      </c>
      <c r="AM230">
        <v>10034453133</v>
      </c>
      <c r="AQ230" s="1">
        <v>46675</v>
      </c>
      <c r="AR230">
        <v>524535</v>
      </c>
      <c r="AT230" s="1">
        <v>46314</v>
      </c>
      <c r="AW230" s="1">
        <v>46314</v>
      </c>
      <c r="BA230" s="1">
        <v>46301</v>
      </c>
      <c r="BE230" t="s">
        <v>609</v>
      </c>
    </row>
    <row r="231" spans="1:57" x14ac:dyDescent="0.2">
      <c r="A231" t="s">
        <v>3</v>
      </c>
      <c r="B231" t="s">
        <v>8</v>
      </c>
      <c r="C231" s="1">
        <v>44264</v>
      </c>
      <c r="F231">
        <v>622</v>
      </c>
      <c r="G231" s="2" t="s">
        <v>328</v>
      </c>
      <c r="H231" t="s">
        <v>66</v>
      </c>
      <c r="J231" t="s">
        <v>579</v>
      </c>
      <c r="K231">
        <v>2021</v>
      </c>
      <c r="L231" t="s">
        <v>581</v>
      </c>
      <c r="M231">
        <v>5</v>
      </c>
      <c r="N231" t="s">
        <v>584</v>
      </c>
      <c r="O231" t="s">
        <v>585</v>
      </c>
      <c r="P231">
        <v>1599</v>
      </c>
      <c r="Q231" t="s">
        <v>1240</v>
      </c>
      <c r="R231" t="s">
        <v>1241</v>
      </c>
      <c r="S231" t="s">
        <v>605</v>
      </c>
      <c r="T231" t="s">
        <v>1240</v>
      </c>
      <c r="U231" t="s">
        <v>593</v>
      </c>
      <c r="Y231" t="s">
        <v>1242</v>
      </c>
      <c r="Z231">
        <v>79455244</v>
      </c>
      <c r="AB231">
        <v>3157455745</v>
      </c>
      <c r="AD231" t="s">
        <v>1243</v>
      </c>
      <c r="AM231">
        <v>10022101920</v>
      </c>
      <c r="AQ231" s="1">
        <v>46537</v>
      </c>
      <c r="AR231">
        <v>497009</v>
      </c>
      <c r="AT231" s="1">
        <v>46045</v>
      </c>
      <c r="AW231" s="1">
        <v>46045</v>
      </c>
      <c r="BA231" s="1">
        <v>46042</v>
      </c>
      <c r="BE231" t="s">
        <v>609</v>
      </c>
    </row>
    <row r="232" spans="1:57" x14ac:dyDescent="0.2">
      <c r="A232" t="s">
        <v>3</v>
      </c>
      <c r="B232" t="s">
        <v>8</v>
      </c>
      <c r="C232" s="1">
        <v>45636</v>
      </c>
      <c r="F232">
        <v>624</v>
      </c>
      <c r="G232" s="2" t="s">
        <v>360</v>
      </c>
      <c r="H232" t="s">
        <v>66</v>
      </c>
      <c r="J232" t="s">
        <v>579</v>
      </c>
      <c r="K232">
        <v>2023</v>
      </c>
      <c r="L232" t="s">
        <v>724</v>
      </c>
      <c r="M232">
        <v>5</v>
      </c>
      <c r="N232" t="s">
        <v>584</v>
      </c>
      <c r="O232" t="s">
        <v>585</v>
      </c>
      <c r="P232">
        <v>1598</v>
      </c>
      <c r="Q232" t="s">
        <v>1872</v>
      </c>
      <c r="R232" t="s">
        <v>1873</v>
      </c>
      <c r="S232" t="s">
        <v>605</v>
      </c>
      <c r="T232" t="s">
        <v>1872</v>
      </c>
      <c r="U232" t="s">
        <v>727</v>
      </c>
      <c r="Y232" t="s">
        <v>1874</v>
      </c>
      <c r="Z232">
        <v>1061739158</v>
      </c>
      <c r="AB232">
        <v>3229432791</v>
      </c>
      <c r="AD232" t="s">
        <v>1875</v>
      </c>
      <c r="AM232">
        <v>10029441936</v>
      </c>
      <c r="AQ232" s="1">
        <v>46228</v>
      </c>
      <c r="AR232">
        <v>441727</v>
      </c>
      <c r="AT232" s="1">
        <v>46205</v>
      </c>
      <c r="AW232" s="1">
        <v>46205</v>
      </c>
      <c r="BA232" s="1">
        <v>46203</v>
      </c>
      <c r="BE232" t="s">
        <v>609</v>
      </c>
    </row>
    <row r="233" spans="1:57" x14ac:dyDescent="0.2">
      <c r="A233" t="s">
        <v>3</v>
      </c>
      <c r="B233" t="s">
        <v>8</v>
      </c>
      <c r="C233" s="1">
        <v>45939</v>
      </c>
      <c r="F233">
        <v>627</v>
      </c>
      <c r="G233" s="2" t="s">
        <v>554</v>
      </c>
      <c r="H233" t="s">
        <v>66</v>
      </c>
      <c r="J233" t="s">
        <v>610</v>
      </c>
      <c r="K233">
        <v>2025</v>
      </c>
      <c r="L233" t="s">
        <v>736</v>
      </c>
      <c r="M233">
        <v>5</v>
      </c>
      <c r="N233" t="s">
        <v>584</v>
      </c>
      <c r="O233" t="s">
        <v>1863</v>
      </c>
      <c r="P233">
        <v>1199</v>
      </c>
      <c r="Q233" t="s">
        <v>2079</v>
      </c>
      <c r="R233" t="s">
        <v>2080</v>
      </c>
      <c r="S233" t="s">
        <v>605</v>
      </c>
      <c r="T233" t="s">
        <v>2079</v>
      </c>
      <c r="U233" t="s">
        <v>593</v>
      </c>
      <c r="Y233" t="s">
        <v>2081</v>
      </c>
      <c r="Z233">
        <v>28603384</v>
      </c>
      <c r="AB233" t="s">
        <v>2930</v>
      </c>
      <c r="AD233" t="s">
        <v>2082</v>
      </c>
      <c r="AM233">
        <v>10033354149</v>
      </c>
      <c r="AQ233" s="1">
        <v>46380</v>
      </c>
      <c r="AR233">
        <v>467677</v>
      </c>
      <c r="AT233" s="1">
        <v>46356</v>
      </c>
      <c r="AW233" s="1">
        <v>46356</v>
      </c>
      <c r="BA233" s="1">
        <v>45990</v>
      </c>
      <c r="BE233" t="s">
        <v>609</v>
      </c>
    </row>
    <row r="234" spans="1:57" x14ac:dyDescent="0.2">
      <c r="A234" t="s">
        <v>3</v>
      </c>
      <c r="B234" t="s">
        <v>8</v>
      </c>
      <c r="C234" s="1">
        <v>45932</v>
      </c>
      <c r="F234">
        <v>639</v>
      </c>
      <c r="G234" s="2" t="s">
        <v>461</v>
      </c>
      <c r="H234" t="s">
        <v>66</v>
      </c>
      <c r="J234" t="s">
        <v>579</v>
      </c>
      <c r="K234">
        <v>2023</v>
      </c>
      <c r="L234" t="s">
        <v>581</v>
      </c>
      <c r="M234">
        <v>5</v>
      </c>
      <c r="N234" t="s">
        <v>602</v>
      </c>
      <c r="O234" t="s">
        <v>585</v>
      </c>
      <c r="P234">
        <v>1333</v>
      </c>
      <c r="Q234" t="s">
        <v>1693</v>
      </c>
      <c r="R234" t="s">
        <v>1694</v>
      </c>
      <c r="S234" t="s">
        <v>605</v>
      </c>
      <c r="T234" t="s">
        <v>1693</v>
      </c>
      <c r="U234" t="s">
        <v>593</v>
      </c>
      <c r="Y234" t="s">
        <v>1695</v>
      </c>
      <c r="Z234">
        <v>1015484174</v>
      </c>
      <c r="AB234" t="s">
        <v>2923</v>
      </c>
      <c r="AD234" t="s">
        <v>1696</v>
      </c>
      <c r="AM234">
        <v>10028719215</v>
      </c>
      <c r="AQ234" s="1">
        <v>46439</v>
      </c>
      <c r="AR234">
        <v>474966</v>
      </c>
      <c r="AT234" s="1">
        <v>46004</v>
      </c>
      <c r="AW234" s="1">
        <v>46004</v>
      </c>
      <c r="BA234" s="1">
        <v>46017</v>
      </c>
      <c r="BE234" t="s">
        <v>1096</v>
      </c>
    </row>
    <row r="235" spans="1:57" x14ac:dyDescent="0.2">
      <c r="A235" t="s">
        <v>3</v>
      </c>
      <c r="B235" t="s">
        <v>8</v>
      </c>
      <c r="C235" s="1">
        <v>43969</v>
      </c>
      <c r="F235">
        <v>640</v>
      </c>
      <c r="G235" s="2" t="s">
        <v>124</v>
      </c>
      <c r="H235" t="s">
        <v>66</v>
      </c>
      <c r="J235" t="s">
        <v>579</v>
      </c>
      <c r="K235">
        <v>2020</v>
      </c>
      <c r="L235" t="s">
        <v>581</v>
      </c>
      <c r="M235">
        <v>5</v>
      </c>
      <c r="N235" t="s">
        <v>584</v>
      </c>
      <c r="O235" t="s">
        <v>585</v>
      </c>
      <c r="P235">
        <v>1998</v>
      </c>
      <c r="Q235" t="s">
        <v>1092</v>
      </c>
      <c r="R235" t="s">
        <v>1093</v>
      </c>
      <c r="S235" t="s">
        <v>605</v>
      </c>
      <c r="T235" t="s">
        <v>1092</v>
      </c>
      <c r="U235" t="s">
        <v>593</v>
      </c>
      <c r="Y235" t="s">
        <v>1094</v>
      </c>
      <c r="Z235">
        <v>52160355</v>
      </c>
      <c r="AB235">
        <v>3212689698</v>
      </c>
      <c r="AD235" t="s">
        <v>1095</v>
      </c>
      <c r="AM235">
        <v>10020260550</v>
      </c>
      <c r="AQ235" s="1">
        <v>46057</v>
      </c>
      <c r="AR235">
        <v>290200</v>
      </c>
      <c r="AT235" s="1">
        <v>46059</v>
      </c>
      <c r="AW235" s="1">
        <v>46059</v>
      </c>
      <c r="BA235" s="1">
        <v>46063</v>
      </c>
      <c r="BE235" t="s">
        <v>1096</v>
      </c>
    </row>
    <row r="236" spans="1:57" x14ac:dyDescent="0.2">
      <c r="A236" t="s">
        <v>3</v>
      </c>
      <c r="B236" t="s">
        <v>8</v>
      </c>
      <c r="C236" s="1">
        <v>45799</v>
      </c>
      <c r="F236">
        <v>644</v>
      </c>
      <c r="G236" s="2" t="s">
        <v>364</v>
      </c>
      <c r="H236" t="s">
        <v>66</v>
      </c>
      <c r="J236" t="s">
        <v>579</v>
      </c>
      <c r="K236">
        <v>2024</v>
      </c>
      <c r="L236" t="s">
        <v>724</v>
      </c>
      <c r="M236">
        <v>5</v>
      </c>
      <c r="N236" t="s">
        <v>602</v>
      </c>
      <c r="O236" t="s">
        <v>585</v>
      </c>
      <c r="P236">
        <v>1598</v>
      </c>
      <c r="Q236" t="s">
        <v>1904</v>
      </c>
      <c r="R236" t="s">
        <v>1905</v>
      </c>
      <c r="S236" t="s">
        <v>605</v>
      </c>
      <c r="T236" t="s">
        <v>1904</v>
      </c>
      <c r="U236" t="s">
        <v>727</v>
      </c>
      <c r="Y236" t="s">
        <v>1906</v>
      </c>
      <c r="Z236">
        <v>52052174</v>
      </c>
      <c r="AB236">
        <v>3138712262</v>
      </c>
      <c r="AD236" t="s">
        <v>1907</v>
      </c>
      <c r="AM236">
        <v>10029910949</v>
      </c>
      <c r="AQ236" s="1">
        <v>46683</v>
      </c>
      <c r="AR236">
        <v>526120</v>
      </c>
      <c r="AT236" s="1">
        <v>46263</v>
      </c>
      <c r="AW236" s="1">
        <v>46263</v>
      </c>
      <c r="BA236" s="1">
        <v>46276</v>
      </c>
      <c r="BE236" t="s">
        <v>609</v>
      </c>
    </row>
    <row r="237" spans="1:57" x14ac:dyDescent="0.2">
      <c r="A237" t="s">
        <v>3</v>
      </c>
      <c r="B237" t="s">
        <v>8</v>
      </c>
      <c r="C237" s="1">
        <v>44924</v>
      </c>
      <c r="F237">
        <v>646</v>
      </c>
      <c r="G237" s="2" t="s">
        <v>395</v>
      </c>
      <c r="H237" t="s">
        <v>66</v>
      </c>
      <c r="J237" t="s">
        <v>579</v>
      </c>
      <c r="K237">
        <v>2020</v>
      </c>
      <c r="L237" t="s">
        <v>581</v>
      </c>
      <c r="M237">
        <v>5</v>
      </c>
      <c r="N237" t="s">
        <v>584</v>
      </c>
      <c r="O237" t="s">
        <v>585</v>
      </c>
      <c r="P237">
        <v>1599</v>
      </c>
      <c r="Q237" t="s">
        <v>953</v>
      </c>
      <c r="R237" t="s">
        <v>954</v>
      </c>
      <c r="S237" t="s">
        <v>605</v>
      </c>
      <c r="T237" t="s">
        <v>953</v>
      </c>
      <c r="U237" t="s">
        <v>593</v>
      </c>
      <c r="Y237" t="s">
        <v>955</v>
      </c>
      <c r="Z237">
        <v>52285290</v>
      </c>
      <c r="AB237">
        <v>3106893886</v>
      </c>
      <c r="AD237" t="s">
        <v>956</v>
      </c>
      <c r="AM237">
        <v>10027732442</v>
      </c>
      <c r="AQ237" s="1">
        <v>45981</v>
      </c>
      <c r="AR237">
        <v>393757</v>
      </c>
      <c r="AT237" s="1">
        <v>45981</v>
      </c>
      <c r="AW237" s="1">
        <v>45981</v>
      </c>
      <c r="BA237" s="1">
        <v>46335</v>
      </c>
      <c r="BE237" t="s">
        <v>636</v>
      </c>
    </row>
    <row r="238" spans="1:57" x14ac:dyDescent="0.2">
      <c r="A238" t="s">
        <v>3</v>
      </c>
      <c r="B238" t="s">
        <v>8</v>
      </c>
      <c r="C238" s="1">
        <v>45356</v>
      </c>
      <c r="F238">
        <v>648</v>
      </c>
      <c r="G238" s="2" t="s">
        <v>559</v>
      </c>
      <c r="H238" t="s">
        <v>66</v>
      </c>
      <c r="J238" t="s">
        <v>579</v>
      </c>
      <c r="K238">
        <v>2024</v>
      </c>
      <c r="L238" t="s">
        <v>965</v>
      </c>
      <c r="M238">
        <v>5</v>
      </c>
      <c r="N238" t="s">
        <v>584</v>
      </c>
      <c r="O238" t="s">
        <v>585</v>
      </c>
      <c r="P238">
        <v>1598</v>
      </c>
      <c r="Q238" t="s">
        <v>1713</v>
      </c>
      <c r="R238" t="s">
        <v>1714</v>
      </c>
      <c r="S238" t="s">
        <v>605</v>
      </c>
      <c r="T238" t="s">
        <v>1713</v>
      </c>
      <c r="U238" t="s">
        <v>593</v>
      </c>
      <c r="Y238" t="s">
        <v>1715</v>
      </c>
      <c r="Z238">
        <v>901563214</v>
      </c>
      <c r="AB238">
        <v>3166292308</v>
      </c>
      <c r="AD238" t="s">
        <v>1716</v>
      </c>
      <c r="AM238">
        <v>10030440385</v>
      </c>
      <c r="AQ238" s="1">
        <v>45985</v>
      </c>
      <c r="AR238">
        <v>400914</v>
      </c>
      <c r="AT238" s="1">
        <v>45971</v>
      </c>
      <c r="AW238" s="1">
        <v>45971</v>
      </c>
      <c r="BA238" s="1">
        <v>46042</v>
      </c>
      <c r="BE238" t="s">
        <v>636</v>
      </c>
    </row>
    <row r="239" spans="1:57" x14ac:dyDescent="0.2">
      <c r="A239" t="s">
        <v>3</v>
      </c>
      <c r="B239" t="s">
        <v>8</v>
      </c>
      <c r="C239" s="1">
        <v>43344</v>
      </c>
      <c r="F239">
        <v>650</v>
      </c>
      <c r="G239" s="2" t="s">
        <v>153</v>
      </c>
      <c r="H239" t="s">
        <v>66</v>
      </c>
      <c r="J239" t="s">
        <v>579</v>
      </c>
      <c r="K239">
        <v>2021</v>
      </c>
      <c r="L239" t="s">
        <v>581</v>
      </c>
      <c r="M239">
        <v>5</v>
      </c>
      <c r="N239" t="s">
        <v>584</v>
      </c>
      <c r="O239" t="s">
        <v>585</v>
      </c>
      <c r="P239">
        <v>1998</v>
      </c>
      <c r="Q239" t="s">
        <v>1221</v>
      </c>
      <c r="R239" t="s">
        <v>1222</v>
      </c>
      <c r="S239" t="s">
        <v>605</v>
      </c>
      <c r="T239" t="s">
        <v>1221</v>
      </c>
      <c r="U239" t="s">
        <v>593</v>
      </c>
      <c r="Y239" t="s">
        <v>1223</v>
      </c>
      <c r="Z239">
        <v>11347668</v>
      </c>
      <c r="AB239">
        <v>3125059782</v>
      </c>
      <c r="AD239" t="s">
        <v>1224</v>
      </c>
      <c r="AM239">
        <v>10021920631</v>
      </c>
      <c r="AQ239" s="1">
        <v>46402</v>
      </c>
      <c r="AR239">
        <v>468297</v>
      </c>
      <c r="AT239" s="1">
        <v>46015</v>
      </c>
      <c r="AW239" s="1">
        <v>46015</v>
      </c>
      <c r="BA239" s="1">
        <v>46010</v>
      </c>
      <c r="BE239" t="s">
        <v>609</v>
      </c>
    </row>
    <row r="240" spans="1:57" x14ac:dyDescent="0.2">
      <c r="A240" t="s">
        <v>3</v>
      </c>
      <c r="B240" t="s">
        <v>8</v>
      </c>
      <c r="C240" s="1">
        <v>44075</v>
      </c>
      <c r="F240">
        <v>651</v>
      </c>
      <c r="G240" s="2" t="s">
        <v>129</v>
      </c>
      <c r="H240" t="s">
        <v>66</v>
      </c>
      <c r="J240" t="s">
        <v>579</v>
      </c>
      <c r="K240">
        <v>2021</v>
      </c>
      <c r="L240" t="s">
        <v>581</v>
      </c>
      <c r="M240">
        <v>5</v>
      </c>
      <c r="N240" t="s">
        <v>584</v>
      </c>
      <c r="O240" t="s">
        <v>585</v>
      </c>
      <c r="P240">
        <v>1998</v>
      </c>
      <c r="Q240" t="s">
        <v>1112</v>
      </c>
      <c r="R240" t="s">
        <v>1113</v>
      </c>
      <c r="S240" t="s">
        <v>605</v>
      </c>
      <c r="T240" t="s">
        <v>1112</v>
      </c>
      <c r="U240" t="s">
        <v>593</v>
      </c>
      <c r="Y240" t="s">
        <v>1114</v>
      </c>
      <c r="Z240">
        <v>52052991</v>
      </c>
      <c r="AB240">
        <v>5713360</v>
      </c>
      <c r="AD240" t="s">
        <v>1115</v>
      </c>
      <c r="AM240">
        <v>10020879958</v>
      </c>
      <c r="AQ240" s="1">
        <v>46261</v>
      </c>
      <c r="AR240">
        <v>446238</v>
      </c>
      <c r="AT240" s="1">
        <v>46229</v>
      </c>
      <c r="AW240" s="1">
        <v>46229</v>
      </c>
      <c r="BA240" s="1">
        <v>46232</v>
      </c>
      <c r="BE240" t="s">
        <v>609</v>
      </c>
    </row>
    <row r="241" spans="1:57" x14ac:dyDescent="0.2">
      <c r="A241" t="s">
        <v>3</v>
      </c>
      <c r="B241" t="s">
        <v>8</v>
      </c>
      <c r="C241" s="1">
        <v>43326</v>
      </c>
      <c r="F241">
        <v>652</v>
      </c>
      <c r="G241" s="2" t="s">
        <v>71</v>
      </c>
      <c r="H241" t="s">
        <v>66</v>
      </c>
      <c r="J241" t="s">
        <v>579</v>
      </c>
      <c r="K241">
        <v>2019</v>
      </c>
      <c r="L241" t="s">
        <v>631</v>
      </c>
      <c r="M241">
        <v>5</v>
      </c>
      <c r="N241" t="s">
        <v>584</v>
      </c>
      <c r="O241" t="s">
        <v>586</v>
      </c>
      <c r="P241">
        <v>1998</v>
      </c>
      <c r="R241" t="s">
        <v>650</v>
      </c>
      <c r="S241" t="s">
        <v>605</v>
      </c>
      <c r="T241" t="s">
        <v>651</v>
      </c>
      <c r="U241" t="s">
        <v>593</v>
      </c>
      <c r="Y241" t="s">
        <v>652</v>
      </c>
      <c r="Z241">
        <v>17112512</v>
      </c>
      <c r="AB241">
        <v>3114767682</v>
      </c>
      <c r="AD241" t="s">
        <v>653</v>
      </c>
      <c r="AM241">
        <v>10016364002</v>
      </c>
      <c r="AQ241" s="1">
        <v>45569</v>
      </c>
      <c r="AR241">
        <v>324946</v>
      </c>
      <c r="AT241" s="1">
        <v>46223</v>
      </c>
      <c r="AW241" s="1">
        <v>46223</v>
      </c>
      <c r="BA241" s="1">
        <v>46220</v>
      </c>
      <c r="BE241" t="s">
        <v>636</v>
      </c>
    </row>
    <row r="242" spans="1:57" x14ac:dyDescent="0.2">
      <c r="A242" t="s">
        <v>3</v>
      </c>
      <c r="B242" t="s">
        <v>8</v>
      </c>
      <c r="C242" s="1">
        <v>45208</v>
      </c>
      <c r="F242">
        <v>653</v>
      </c>
      <c r="G242" s="2" t="s">
        <v>116</v>
      </c>
      <c r="H242" t="s">
        <v>66</v>
      </c>
      <c r="J242" t="s">
        <v>579</v>
      </c>
      <c r="K242">
        <v>2021</v>
      </c>
      <c r="L242" t="s">
        <v>581</v>
      </c>
      <c r="M242">
        <v>5</v>
      </c>
      <c r="N242" t="s">
        <v>584</v>
      </c>
      <c r="O242" t="s">
        <v>585</v>
      </c>
      <c r="P242">
        <v>1998</v>
      </c>
      <c r="Q242" t="s">
        <v>1029</v>
      </c>
      <c r="R242" t="s">
        <v>1030</v>
      </c>
      <c r="S242" t="s">
        <v>605</v>
      </c>
      <c r="T242" t="s">
        <v>1029</v>
      </c>
      <c r="U242" t="s">
        <v>593</v>
      </c>
      <c r="Y242" t="s">
        <v>1031</v>
      </c>
      <c r="Z242">
        <v>51746821</v>
      </c>
      <c r="AB242">
        <v>3132341762</v>
      </c>
      <c r="AD242" t="s">
        <v>1032</v>
      </c>
      <c r="AM242">
        <v>10022218199</v>
      </c>
      <c r="AQ242" s="1">
        <v>46295</v>
      </c>
      <c r="AR242">
        <v>445458</v>
      </c>
      <c r="AT242" s="1">
        <v>46242</v>
      </c>
      <c r="AW242" s="1">
        <v>46242</v>
      </c>
      <c r="BA242" s="1">
        <v>46268</v>
      </c>
      <c r="BE242" t="s">
        <v>636</v>
      </c>
    </row>
    <row r="243" spans="1:57" x14ac:dyDescent="0.2">
      <c r="A243" t="s">
        <v>3</v>
      </c>
      <c r="B243" t="s">
        <v>8</v>
      </c>
      <c r="C243" s="1">
        <v>43344</v>
      </c>
      <c r="F243">
        <v>654</v>
      </c>
      <c r="G243" s="2" t="s">
        <v>69</v>
      </c>
      <c r="H243" t="s">
        <v>66</v>
      </c>
      <c r="J243" t="s">
        <v>579</v>
      </c>
      <c r="K243">
        <v>2019</v>
      </c>
      <c r="L243" t="s">
        <v>631</v>
      </c>
      <c r="M243">
        <v>5</v>
      </c>
      <c r="N243" t="s">
        <v>584</v>
      </c>
      <c r="O243" t="s">
        <v>585</v>
      </c>
      <c r="P243">
        <v>1998</v>
      </c>
      <c r="Q243" t="s">
        <v>641</v>
      </c>
      <c r="R243" t="s">
        <v>642</v>
      </c>
      <c r="S243" t="s">
        <v>591</v>
      </c>
      <c r="T243" t="s">
        <v>641</v>
      </c>
      <c r="U243" t="s">
        <v>593</v>
      </c>
      <c r="Y243" t="s">
        <v>643</v>
      </c>
      <c r="Z243">
        <v>52219988</v>
      </c>
      <c r="AB243">
        <v>3102798084</v>
      </c>
      <c r="AD243" t="s">
        <v>644</v>
      </c>
      <c r="AE243" s="5"/>
      <c r="AM243">
        <v>10016009323</v>
      </c>
      <c r="AQ243" s="1">
        <v>45820</v>
      </c>
      <c r="AR243">
        <v>430766</v>
      </c>
      <c r="AT243" s="1">
        <v>46172</v>
      </c>
      <c r="AW243" s="1">
        <v>46172</v>
      </c>
      <c r="BA243" s="1">
        <v>46123</v>
      </c>
      <c r="BE243" t="s">
        <v>636</v>
      </c>
    </row>
    <row r="244" spans="1:57" x14ac:dyDescent="0.2">
      <c r="A244" t="s">
        <v>3</v>
      </c>
      <c r="B244" t="s">
        <v>8</v>
      </c>
      <c r="C244" s="1">
        <v>45924</v>
      </c>
      <c r="F244">
        <v>655</v>
      </c>
      <c r="G244" s="4" t="s">
        <v>419</v>
      </c>
      <c r="H244" t="s">
        <v>66</v>
      </c>
      <c r="J244" t="s">
        <v>617</v>
      </c>
      <c r="K244">
        <v>2022</v>
      </c>
      <c r="L244" t="s">
        <v>708</v>
      </c>
      <c r="M244" t="s">
        <v>709</v>
      </c>
      <c r="N244" t="s">
        <v>584</v>
      </c>
      <c r="O244" t="s">
        <v>710</v>
      </c>
      <c r="P244">
        <v>2476</v>
      </c>
      <c r="Q244" t="s">
        <v>711</v>
      </c>
      <c r="R244" t="s">
        <v>712</v>
      </c>
      <c r="S244" t="s">
        <v>590</v>
      </c>
      <c r="T244" t="s">
        <v>711</v>
      </c>
      <c r="U244" t="s">
        <v>628</v>
      </c>
      <c r="Y244" t="s">
        <v>713</v>
      </c>
      <c r="Z244">
        <v>1071164329</v>
      </c>
      <c r="AB244">
        <v>3214960860</v>
      </c>
      <c r="AD244" t="s">
        <v>714</v>
      </c>
      <c r="AM244">
        <v>10024573044</v>
      </c>
      <c r="AQ244" s="1" t="s">
        <v>709</v>
      </c>
      <c r="AR244" t="s">
        <v>709</v>
      </c>
      <c r="AT244" s="1">
        <v>45981</v>
      </c>
      <c r="AW244" s="1">
        <v>45981</v>
      </c>
      <c r="BA244" s="1">
        <v>45983</v>
      </c>
      <c r="BE244" t="s">
        <v>715</v>
      </c>
    </row>
    <row r="245" spans="1:57" x14ac:dyDescent="0.2">
      <c r="A245" t="s">
        <v>3</v>
      </c>
      <c r="B245" t="s">
        <v>8</v>
      </c>
      <c r="C245" s="1">
        <v>45398</v>
      </c>
      <c r="F245">
        <v>656</v>
      </c>
      <c r="G245" s="2" t="s">
        <v>370</v>
      </c>
      <c r="H245" t="s">
        <v>66</v>
      </c>
      <c r="J245" t="s">
        <v>579</v>
      </c>
      <c r="K245">
        <v>2024</v>
      </c>
      <c r="L245" t="s">
        <v>581</v>
      </c>
      <c r="M245">
        <v>5</v>
      </c>
      <c r="N245" t="s">
        <v>584</v>
      </c>
      <c r="O245" t="s">
        <v>585</v>
      </c>
      <c r="P245">
        <v>1598</v>
      </c>
      <c r="Q245" t="s">
        <v>1968</v>
      </c>
      <c r="R245" t="s">
        <v>1969</v>
      </c>
      <c r="S245" t="s">
        <v>605</v>
      </c>
      <c r="T245" t="s">
        <v>1968</v>
      </c>
      <c r="U245" t="s">
        <v>593</v>
      </c>
      <c r="Y245" t="s">
        <v>1970</v>
      </c>
      <c r="Z245">
        <v>901119172</v>
      </c>
      <c r="AB245" t="s">
        <v>2931</v>
      </c>
      <c r="AD245" t="s">
        <v>1971</v>
      </c>
      <c r="AM245">
        <v>10030815735</v>
      </c>
      <c r="AQ245" s="1">
        <v>46041</v>
      </c>
      <c r="AR245">
        <v>410410</v>
      </c>
      <c r="AT245" s="1">
        <v>46019</v>
      </c>
      <c r="AW245" s="1">
        <v>46019</v>
      </c>
      <c r="BA245" s="1">
        <v>46018</v>
      </c>
      <c r="BE245" t="s">
        <v>609</v>
      </c>
    </row>
    <row r="246" spans="1:57" x14ac:dyDescent="0.2">
      <c r="A246" t="s">
        <v>3</v>
      </c>
      <c r="B246" t="s">
        <v>8</v>
      </c>
      <c r="C246" s="1">
        <v>44200</v>
      </c>
      <c r="F246">
        <v>657</v>
      </c>
      <c r="G246" s="2" t="s">
        <v>137</v>
      </c>
      <c r="H246" t="s">
        <v>66</v>
      </c>
      <c r="J246" t="s">
        <v>579</v>
      </c>
      <c r="K246">
        <v>2021</v>
      </c>
      <c r="L246" t="s">
        <v>581</v>
      </c>
      <c r="M246">
        <v>5</v>
      </c>
      <c r="N246" t="s">
        <v>584</v>
      </c>
      <c r="O246" t="s">
        <v>585</v>
      </c>
      <c r="P246">
        <v>1998</v>
      </c>
      <c r="Q246" t="s">
        <v>1146</v>
      </c>
      <c r="R246" t="s">
        <v>1147</v>
      </c>
      <c r="S246" t="s">
        <v>605</v>
      </c>
      <c r="T246" t="s">
        <v>1146</v>
      </c>
      <c r="U246" t="s">
        <v>593</v>
      </c>
      <c r="Y246" t="s">
        <v>1148</v>
      </c>
      <c r="Z246">
        <v>79366338</v>
      </c>
      <c r="AB246">
        <v>3125830287</v>
      </c>
      <c r="AD246" t="s">
        <v>1149</v>
      </c>
      <c r="AM246">
        <v>10021748649</v>
      </c>
      <c r="AQ246" s="1">
        <v>46386</v>
      </c>
      <c r="AR246">
        <v>468252</v>
      </c>
      <c r="AT246" s="1">
        <v>45994</v>
      </c>
      <c r="AW246" s="1">
        <v>45994</v>
      </c>
      <c r="BA246" s="1">
        <v>45987</v>
      </c>
      <c r="BE246" t="s">
        <v>609</v>
      </c>
    </row>
    <row r="247" spans="1:57" x14ac:dyDescent="0.2">
      <c r="A247" t="s">
        <v>3</v>
      </c>
      <c r="B247" t="s">
        <v>8</v>
      </c>
      <c r="C247" s="1">
        <v>43835</v>
      </c>
      <c r="F247">
        <v>658</v>
      </c>
      <c r="G247" s="2" t="s">
        <v>136</v>
      </c>
      <c r="H247" t="s">
        <v>66</v>
      </c>
      <c r="J247" t="s">
        <v>579</v>
      </c>
      <c r="K247">
        <v>2021</v>
      </c>
      <c r="L247" t="s">
        <v>581</v>
      </c>
      <c r="M247">
        <v>5</v>
      </c>
      <c r="N247" t="s">
        <v>584</v>
      </c>
      <c r="O247" t="s">
        <v>585</v>
      </c>
      <c r="P247">
        <v>1998</v>
      </c>
      <c r="Q247" t="s">
        <v>1141</v>
      </c>
      <c r="R247" t="s">
        <v>1142</v>
      </c>
      <c r="S247" t="s">
        <v>605</v>
      </c>
      <c r="T247" t="s">
        <v>1143</v>
      </c>
      <c r="U247" t="s">
        <v>593</v>
      </c>
      <c r="Y247" t="s">
        <v>1144</v>
      </c>
      <c r="Z247">
        <v>19288072</v>
      </c>
      <c r="AB247">
        <v>3102878942</v>
      </c>
      <c r="AD247" t="s">
        <v>1145</v>
      </c>
      <c r="AM247">
        <v>10021850266</v>
      </c>
      <c r="AQ247" s="1">
        <v>45996</v>
      </c>
      <c r="AR247">
        <v>452922</v>
      </c>
      <c r="AT247" s="1">
        <v>46302</v>
      </c>
      <c r="AW247" s="1">
        <v>46302</v>
      </c>
      <c r="BA247" s="1">
        <v>46347</v>
      </c>
      <c r="BE247" t="s">
        <v>609</v>
      </c>
    </row>
    <row r="248" spans="1:57" x14ac:dyDescent="0.2">
      <c r="A248" t="s">
        <v>3</v>
      </c>
      <c r="B248" t="s">
        <v>8</v>
      </c>
      <c r="C248" s="1">
        <v>44442</v>
      </c>
      <c r="F248">
        <v>659</v>
      </c>
      <c r="G248" s="2" t="s">
        <v>212</v>
      </c>
      <c r="H248" t="s">
        <v>66</v>
      </c>
      <c r="J248" t="s">
        <v>579</v>
      </c>
      <c r="K248">
        <v>2022</v>
      </c>
      <c r="L248" t="s">
        <v>581</v>
      </c>
      <c r="M248">
        <v>5</v>
      </c>
      <c r="N248" t="s">
        <v>584</v>
      </c>
      <c r="O248" t="s">
        <v>585</v>
      </c>
      <c r="P248">
        <v>1333</v>
      </c>
      <c r="Q248" t="s">
        <v>1419</v>
      </c>
      <c r="R248" t="s">
        <v>1420</v>
      </c>
      <c r="S248" t="s">
        <v>605</v>
      </c>
      <c r="T248" t="s">
        <v>1419</v>
      </c>
      <c r="U248" t="s">
        <v>593</v>
      </c>
      <c r="Y248" t="s">
        <v>1417</v>
      </c>
      <c r="Z248">
        <v>19314259</v>
      </c>
      <c r="AB248">
        <v>3132967996</v>
      </c>
      <c r="AD248" t="s">
        <v>1421</v>
      </c>
      <c r="AM248">
        <v>10023510901</v>
      </c>
      <c r="AQ248" s="1">
        <v>46610</v>
      </c>
      <c r="AR248">
        <v>510676</v>
      </c>
      <c r="AT248" s="1">
        <v>45856</v>
      </c>
      <c r="AW248" s="1">
        <v>45856</v>
      </c>
      <c r="BA248" s="1">
        <v>45864</v>
      </c>
      <c r="BE248" t="s">
        <v>747</v>
      </c>
    </row>
    <row r="249" spans="1:57" x14ac:dyDescent="0.2">
      <c r="A249" t="s">
        <v>3</v>
      </c>
      <c r="B249" t="s">
        <v>8</v>
      </c>
      <c r="C249" s="1">
        <v>43344</v>
      </c>
      <c r="F249">
        <v>661</v>
      </c>
      <c r="G249" s="2" t="s">
        <v>70</v>
      </c>
      <c r="H249" t="s">
        <v>66</v>
      </c>
      <c r="J249" t="s">
        <v>579</v>
      </c>
      <c r="K249">
        <v>2019</v>
      </c>
      <c r="L249" t="s">
        <v>581</v>
      </c>
      <c r="M249">
        <v>5</v>
      </c>
      <c r="N249" t="s">
        <v>584</v>
      </c>
      <c r="O249" t="s">
        <v>645</v>
      </c>
      <c r="P249">
        <v>1998</v>
      </c>
      <c r="R249" t="s">
        <v>646</v>
      </c>
      <c r="S249" t="s">
        <v>605</v>
      </c>
      <c r="T249" t="s">
        <v>647</v>
      </c>
      <c r="U249" t="s">
        <v>593</v>
      </c>
      <c r="Y249" t="s">
        <v>648</v>
      </c>
      <c r="Z249">
        <v>830509736</v>
      </c>
      <c r="AB249">
        <v>3156067916</v>
      </c>
      <c r="AD249" t="s">
        <v>649</v>
      </c>
      <c r="AM249">
        <v>10016506745</v>
      </c>
      <c r="AQ249" s="1">
        <v>46249</v>
      </c>
      <c r="AR249">
        <v>441674</v>
      </c>
      <c r="AT249" s="1">
        <v>46206</v>
      </c>
      <c r="AW249" s="1">
        <v>46206</v>
      </c>
      <c r="BA249" s="1">
        <v>46219</v>
      </c>
      <c r="BE249" t="s">
        <v>636</v>
      </c>
    </row>
    <row r="250" spans="1:57" x14ac:dyDescent="0.2">
      <c r="A250" t="s">
        <v>3</v>
      </c>
      <c r="B250" t="s">
        <v>8</v>
      </c>
      <c r="C250" s="1">
        <v>44477</v>
      </c>
      <c r="F250">
        <v>663</v>
      </c>
      <c r="G250" s="2" t="s">
        <v>76</v>
      </c>
      <c r="H250" t="s">
        <v>66</v>
      </c>
      <c r="J250" t="s">
        <v>579</v>
      </c>
      <c r="K250">
        <v>2020</v>
      </c>
      <c r="L250" t="s">
        <v>581</v>
      </c>
      <c r="M250">
        <v>5</v>
      </c>
      <c r="N250" t="s">
        <v>584</v>
      </c>
      <c r="O250" t="s">
        <v>585</v>
      </c>
      <c r="P250">
        <v>1998</v>
      </c>
      <c r="Q250" t="s">
        <v>683</v>
      </c>
      <c r="R250" t="s">
        <v>684</v>
      </c>
      <c r="S250" t="s">
        <v>605</v>
      </c>
      <c r="T250" t="s">
        <v>683</v>
      </c>
      <c r="U250" t="s">
        <v>593</v>
      </c>
      <c r="Y250" t="s">
        <v>685</v>
      </c>
      <c r="Z250">
        <v>79543622</v>
      </c>
      <c r="AB250">
        <v>3112614907</v>
      </c>
      <c r="AD250" t="s">
        <v>686</v>
      </c>
      <c r="AM250">
        <v>10034393668</v>
      </c>
      <c r="AQ250" s="1">
        <v>46280</v>
      </c>
      <c r="AR250">
        <v>513688</v>
      </c>
      <c r="AT250" s="1">
        <v>46162</v>
      </c>
      <c r="AW250" s="1">
        <v>46162</v>
      </c>
      <c r="BA250" s="1">
        <v>46171</v>
      </c>
      <c r="BE250" t="s">
        <v>682</v>
      </c>
    </row>
    <row r="251" spans="1:57" x14ac:dyDescent="0.2">
      <c r="A251" t="s">
        <v>3</v>
      </c>
      <c r="B251" t="s">
        <v>8</v>
      </c>
      <c r="C251" s="1">
        <v>45597</v>
      </c>
      <c r="F251">
        <v>664</v>
      </c>
      <c r="G251" s="2" t="s">
        <v>250</v>
      </c>
      <c r="H251" t="s">
        <v>66</v>
      </c>
      <c r="J251" t="s">
        <v>579</v>
      </c>
      <c r="K251">
        <v>2023</v>
      </c>
      <c r="L251" t="s">
        <v>581</v>
      </c>
      <c r="M251">
        <v>5</v>
      </c>
      <c r="N251" t="s">
        <v>584</v>
      </c>
      <c r="O251" t="s">
        <v>585</v>
      </c>
      <c r="P251">
        <v>1333</v>
      </c>
      <c r="Q251" t="s">
        <v>1612</v>
      </c>
      <c r="R251" t="s">
        <v>1613</v>
      </c>
      <c r="S251" t="s">
        <v>605</v>
      </c>
      <c r="T251" t="s">
        <v>1612</v>
      </c>
      <c r="U251" t="s">
        <v>593</v>
      </c>
      <c r="Y251" t="s">
        <v>1614</v>
      </c>
      <c r="Z251">
        <v>1003993808</v>
      </c>
      <c r="AB251">
        <v>3136469096</v>
      </c>
      <c r="AD251" t="s">
        <v>1615</v>
      </c>
      <c r="AM251">
        <v>10033852572</v>
      </c>
      <c r="AQ251" s="1">
        <v>46258</v>
      </c>
      <c r="AR251">
        <v>444826</v>
      </c>
      <c r="AT251" s="1">
        <v>46243</v>
      </c>
      <c r="AW251" s="1">
        <v>46243</v>
      </c>
      <c r="BA251" s="1">
        <v>46243</v>
      </c>
      <c r="BE251" t="s">
        <v>609</v>
      </c>
    </row>
    <row r="252" spans="1:57" x14ac:dyDescent="0.2">
      <c r="A252" t="s">
        <v>3</v>
      </c>
      <c r="B252" t="s">
        <v>8</v>
      </c>
      <c r="C252" s="1">
        <v>45357</v>
      </c>
      <c r="F252">
        <v>665</v>
      </c>
      <c r="G252" s="2" t="s">
        <v>209</v>
      </c>
      <c r="H252" t="s">
        <v>66</v>
      </c>
      <c r="J252" t="s">
        <v>579</v>
      </c>
      <c r="K252">
        <v>2022</v>
      </c>
      <c r="L252" t="s">
        <v>581</v>
      </c>
      <c r="M252">
        <v>5</v>
      </c>
      <c r="N252" t="s">
        <v>584</v>
      </c>
      <c r="O252" t="s">
        <v>585</v>
      </c>
      <c r="P252">
        <v>1333</v>
      </c>
      <c r="Q252" t="s">
        <v>1387</v>
      </c>
      <c r="R252" t="s">
        <v>1388</v>
      </c>
      <c r="S252" t="s">
        <v>605</v>
      </c>
      <c r="T252" t="s">
        <v>1387</v>
      </c>
      <c r="U252" t="s">
        <v>593</v>
      </c>
      <c r="Y252" t="s">
        <v>1389</v>
      </c>
      <c r="Z252">
        <v>41521021</v>
      </c>
      <c r="AB252">
        <v>3202373567</v>
      </c>
      <c r="AD252" t="s">
        <v>1390</v>
      </c>
      <c r="AM252">
        <v>10023158448</v>
      </c>
      <c r="AQ252" s="1">
        <v>46565</v>
      </c>
      <c r="AR252">
        <v>501800</v>
      </c>
      <c r="AT252" s="1">
        <v>46175</v>
      </c>
      <c r="AW252" s="1">
        <v>46175</v>
      </c>
      <c r="BA252" s="1">
        <v>46195</v>
      </c>
      <c r="BE252" t="s">
        <v>609</v>
      </c>
    </row>
    <row r="253" spans="1:57" x14ac:dyDescent="0.2">
      <c r="A253" t="s">
        <v>3</v>
      </c>
      <c r="B253" t="s">
        <v>8</v>
      </c>
      <c r="C253" s="1">
        <v>45583</v>
      </c>
      <c r="F253">
        <v>669</v>
      </c>
      <c r="G253" s="2" t="s">
        <v>297</v>
      </c>
      <c r="H253" t="s">
        <v>66</v>
      </c>
      <c r="J253" t="s">
        <v>579</v>
      </c>
      <c r="K253">
        <v>2025</v>
      </c>
      <c r="L253" t="s">
        <v>581</v>
      </c>
      <c r="M253">
        <v>5</v>
      </c>
      <c r="N253" t="s">
        <v>584</v>
      </c>
      <c r="O253" t="s">
        <v>585</v>
      </c>
      <c r="P253">
        <v>1333</v>
      </c>
      <c r="Q253" t="s">
        <v>2046</v>
      </c>
      <c r="R253" t="s">
        <v>2047</v>
      </c>
      <c r="S253" t="s">
        <v>605</v>
      </c>
      <c r="T253" t="s">
        <v>2046</v>
      </c>
      <c r="U253" t="s">
        <v>593</v>
      </c>
      <c r="Y253" t="s">
        <v>2048</v>
      </c>
      <c r="Z253">
        <v>52228796</v>
      </c>
      <c r="AB253">
        <v>3115470237</v>
      </c>
      <c r="AD253" t="s">
        <v>2049</v>
      </c>
      <c r="AM253">
        <v>10032411173</v>
      </c>
      <c r="AQ253" s="1">
        <v>46289</v>
      </c>
      <c r="AR253">
        <v>450294</v>
      </c>
      <c r="AT253" s="1">
        <v>46236</v>
      </c>
      <c r="AW253" s="1">
        <v>46236</v>
      </c>
      <c r="BA253" s="1">
        <v>46233</v>
      </c>
      <c r="BE253" t="s">
        <v>636</v>
      </c>
    </row>
    <row r="254" spans="1:57" x14ac:dyDescent="0.2">
      <c r="A254" t="s">
        <v>3</v>
      </c>
      <c r="B254" t="s">
        <v>8</v>
      </c>
      <c r="C254" s="1">
        <v>44495</v>
      </c>
      <c r="F254">
        <v>670</v>
      </c>
      <c r="G254" s="2" t="s">
        <v>142</v>
      </c>
      <c r="H254" t="s">
        <v>66</v>
      </c>
      <c r="J254" t="s">
        <v>579</v>
      </c>
      <c r="K254">
        <v>2021</v>
      </c>
      <c r="L254" t="s">
        <v>581</v>
      </c>
      <c r="M254">
        <v>5</v>
      </c>
      <c r="N254" t="s">
        <v>584</v>
      </c>
      <c r="O254" t="s">
        <v>585</v>
      </c>
      <c r="P254">
        <v>1998</v>
      </c>
      <c r="Q254" t="s">
        <v>1186</v>
      </c>
      <c r="R254" t="s">
        <v>1187</v>
      </c>
      <c r="S254" t="s">
        <v>605</v>
      </c>
      <c r="T254" t="s">
        <v>1188</v>
      </c>
      <c r="U254" t="s">
        <v>593</v>
      </c>
      <c r="Y254" t="s">
        <v>1050</v>
      </c>
      <c r="Z254">
        <v>7166045</v>
      </c>
      <c r="AB254">
        <v>3227025491</v>
      </c>
      <c r="AD254" t="s">
        <v>1189</v>
      </c>
      <c r="AM254">
        <v>10024568899</v>
      </c>
      <c r="AQ254" s="1">
        <v>46519</v>
      </c>
      <c r="AR254">
        <v>492985</v>
      </c>
      <c r="AT254" s="1">
        <v>46095</v>
      </c>
      <c r="AW254" s="1">
        <v>46095</v>
      </c>
      <c r="BA254" s="1">
        <v>46107</v>
      </c>
      <c r="BE254" t="s">
        <v>636</v>
      </c>
    </row>
    <row r="255" spans="1:57" x14ac:dyDescent="0.2">
      <c r="A255" t="s">
        <v>3</v>
      </c>
      <c r="B255" t="s">
        <v>8</v>
      </c>
      <c r="C255" s="1">
        <v>45953</v>
      </c>
      <c r="F255">
        <v>671</v>
      </c>
      <c r="G255" s="2" t="s">
        <v>451</v>
      </c>
      <c r="H255" t="s">
        <v>66</v>
      </c>
      <c r="J255" t="s">
        <v>741</v>
      </c>
      <c r="K255">
        <v>2013</v>
      </c>
      <c r="L255" t="s">
        <v>2268</v>
      </c>
      <c r="M255">
        <v>5</v>
      </c>
      <c r="N255" t="s">
        <v>584</v>
      </c>
      <c r="O255" t="s">
        <v>2269</v>
      </c>
      <c r="P255">
        <v>2488</v>
      </c>
      <c r="Q255" t="s">
        <v>2270</v>
      </c>
      <c r="R255" t="s">
        <v>2271</v>
      </c>
      <c r="S255" t="s">
        <v>590</v>
      </c>
      <c r="T255" t="s">
        <v>2270</v>
      </c>
      <c r="U255" t="s">
        <v>589</v>
      </c>
      <c r="Y255" t="s">
        <v>2272</v>
      </c>
      <c r="Z255">
        <v>51969400</v>
      </c>
      <c r="AB255">
        <v>3156967071</v>
      </c>
      <c r="AD255" t="s">
        <v>2273</v>
      </c>
      <c r="AM255">
        <v>10004383732</v>
      </c>
      <c r="AQ255" s="1">
        <v>46242</v>
      </c>
      <c r="AR255">
        <v>443493</v>
      </c>
      <c r="AT255" s="1">
        <v>46181</v>
      </c>
      <c r="AW255" s="1">
        <v>46181</v>
      </c>
      <c r="BA255" s="1">
        <v>46230</v>
      </c>
      <c r="BE255" t="s">
        <v>2274</v>
      </c>
    </row>
    <row r="256" spans="1:57" x14ac:dyDescent="0.2">
      <c r="A256" t="s">
        <v>3</v>
      </c>
      <c r="B256" t="s">
        <v>8</v>
      </c>
      <c r="C256" s="1">
        <v>45356</v>
      </c>
      <c r="F256">
        <v>672</v>
      </c>
      <c r="G256" s="2" t="s">
        <v>286</v>
      </c>
      <c r="H256" t="s">
        <v>66</v>
      </c>
      <c r="J256" t="s">
        <v>579</v>
      </c>
      <c r="K256">
        <v>2024</v>
      </c>
      <c r="L256" t="s">
        <v>581</v>
      </c>
      <c r="M256">
        <v>5</v>
      </c>
      <c r="N256" t="s">
        <v>584</v>
      </c>
      <c r="O256" t="s">
        <v>585</v>
      </c>
      <c r="P256">
        <v>1333</v>
      </c>
      <c r="Q256" t="s">
        <v>1948</v>
      </c>
      <c r="R256" t="s">
        <v>1949</v>
      </c>
      <c r="S256" t="s">
        <v>605</v>
      </c>
      <c r="T256" t="s">
        <v>1948</v>
      </c>
      <c r="U256" t="s">
        <v>593</v>
      </c>
      <c r="Y256" t="s">
        <v>1950</v>
      </c>
      <c r="Z256">
        <v>79640178</v>
      </c>
      <c r="AB256">
        <v>3005688798</v>
      </c>
      <c r="AD256" t="s">
        <v>1951</v>
      </c>
      <c r="AM256">
        <v>10030592624</v>
      </c>
      <c r="AQ256" s="1">
        <v>46037</v>
      </c>
      <c r="AR256">
        <v>408963</v>
      </c>
      <c r="AT256" s="1">
        <v>45991</v>
      </c>
      <c r="AW256" s="1">
        <v>45991</v>
      </c>
      <c r="BA256" s="1">
        <v>45988</v>
      </c>
      <c r="BE256" t="s">
        <v>609</v>
      </c>
    </row>
    <row r="257" spans="1:57" x14ac:dyDescent="0.2">
      <c r="A257" t="s">
        <v>3</v>
      </c>
      <c r="B257" t="s">
        <v>8</v>
      </c>
      <c r="C257" s="1">
        <v>45246</v>
      </c>
      <c r="F257">
        <v>674</v>
      </c>
      <c r="G257" s="2" t="s">
        <v>276</v>
      </c>
      <c r="H257" t="s">
        <v>66</v>
      </c>
      <c r="J257" t="s">
        <v>579</v>
      </c>
      <c r="K257">
        <v>2024</v>
      </c>
      <c r="L257" t="s">
        <v>581</v>
      </c>
      <c r="M257">
        <v>5</v>
      </c>
      <c r="N257" t="s">
        <v>584</v>
      </c>
      <c r="O257" t="s">
        <v>585</v>
      </c>
      <c r="P257">
        <v>1333</v>
      </c>
      <c r="Q257" t="s">
        <v>1880</v>
      </c>
      <c r="R257" t="s">
        <v>1881</v>
      </c>
      <c r="S257" t="s">
        <v>605</v>
      </c>
      <c r="T257" t="s">
        <v>1880</v>
      </c>
      <c r="U257" t="s">
        <v>593</v>
      </c>
      <c r="Y257" t="s">
        <v>1882</v>
      </c>
      <c r="Z257">
        <v>79450087</v>
      </c>
      <c r="AB257">
        <v>3165603990</v>
      </c>
      <c r="AD257" t="s">
        <v>1883</v>
      </c>
      <c r="AM257">
        <v>10029626948</v>
      </c>
      <c r="AQ257" s="1">
        <v>46657</v>
      </c>
      <c r="AR257">
        <v>519992</v>
      </c>
      <c r="AT257" s="1">
        <v>46231</v>
      </c>
      <c r="AW257" s="1">
        <v>46231</v>
      </c>
      <c r="BA257" s="1">
        <v>46228</v>
      </c>
      <c r="BE257" t="s">
        <v>609</v>
      </c>
    </row>
    <row r="258" spans="1:57" x14ac:dyDescent="0.2">
      <c r="A258" t="s">
        <v>3</v>
      </c>
      <c r="B258" t="s">
        <v>8</v>
      </c>
      <c r="C258" s="1">
        <v>44838</v>
      </c>
      <c r="F258">
        <v>675</v>
      </c>
      <c r="G258" s="2" t="s">
        <v>246</v>
      </c>
      <c r="H258" t="s">
        <v>66</v>
      </c>
      <c r="J258" t="s">
        <v>579</v>
      </c>
      <c r="K258">
        <v>2022</v>
      </c>
      <c r="L258" t="s">
        <v>581</v>
      </c>
      <c r="M258">
        <v>5</v>
      </c>
      <c r="N258" t="s">
        <v>584</v>
      </c>
      <c r="O258" t="s">
        <v>585</v>
      </c>
      <c r="P258">
        <v>1333</v>
      </c>
      <c r="Q258" t="s">
        <v>1583</v>
      </c>
      <c r="R258" t="s">
        <v>1584</v>
      </c>
      <c r="S258" t="s">
        <v>605</v>
      </c>
      <c r="T258" t="s">
        <v>1583</v>
      </c>
      <c r="U258" t="s">
        <v>593</v>
      </c>
      <c r="Y258" t="s">
        <v>676</v>
      </c>
      <c r="Z258">
        <v>1001168266</v>
      </c>
      <c r="AB258">
        <v>3187988173</v>
      </c>
      <c r="AD258" t="s">
        <v>1585</v>
      </c>
      <c r="AM258">
        <v>10027408204</v>
      </c>
      <c r="AQ258" s="1">
        <v>46520</v>
      </c>
      <c r="AR258">
        <v>493244</v>
      </c>
      <c r="AT258" s="1">
        <v>45721</v>
      </c>
      <c r="AW258" s="1">
        <v>45721</v>
      </c>
      <c r="BA258" s="1">
        <v>46092</v>
      </c>
      <c r="BE258" t="s">
        <v>609</v>
      </c>
    </row>
    <row r="259" spans="1:57" x14ac:dyDescent="0.2">
      <c r="A259" t="s">
        <v>3</v>
      </c>
      <c r="B259" t="s">
        <v>8</v>
      </c>
      <c r="C259" s="1">
        <v>44165</v>
      </c>
      <c r="F259">
        <v>676</v>
      </c>
      <c r="G259" s="2" t="s">
        <v>127</v>
      </c>
      <c r="H259" t="s">
        <v>66</v>
      </c>
      <c r="J259" t="s">
        <v>579</v>
      </c>
      <c r="K259">
        <v>2021</v>
      </c>
      <c r="L259" t="s">
        <v>581</v>
      </c>
      <c r="M259">
        <v>5</v>
      </c>
      <c r="N259" t="s">
        <v>584</v>
      </c>
      <c r="O259" t="s">
        <v>585</v>
      </c>
      <c r="P259">
        <v>1998</v>
      </c>
      <c r="Q259" t="s">
        <v>1105</v>
      </c>
      <c r="R259" t="s">
        <v>1106</v>
      </c>
      <c r="S259" t="s">
        <v>591</v>
      </c>
      <c r="T259" t="s">
        <v>1105</v>
      </c>
      <c r="U259" t="s">
        <v>593</v>
      </c>
      <c r="Y259" t="s">
        <v>1107</v>
      </c>
      <c r="Z259">
        <v>51607044</v>
      </c>
      <c r="AB259">
        <v>3165255647</v>
      </c>
      <c r="AD259" t="s">
        <v>1108</v>
      </c>
      <c r="AM259">
        <v>10027364059</v>
      </c>
      <c r="AQ259" s="1">
        <v>46259</v>
      </c>
      <c r="AR259">
        <v>441796</v>
      </c>
      <c r="AT259" s="1">
        <v>46126</v>
      </c>
      <c r="AW259" s="1">
        <v>46126</v>
      </c>
      <c r="BA259" s="1">
        <v>46199</v>
      </c>
      <c r="BE259" t="s">
        <v>609</v>
      </c>
    </row>
    <row r="260" spans="1:57" x14ac:dyDescent="0.2">
      <c r="A260" t="s">
        <v>3</v>
      </c>
      <c r="B260" t="s">
        <v>8</v>
      </c>
      <c r="C260" s="1">
        <v>44473</v>
      </c>
      <c r="F260">
        <v>677</v>
      </c>
      <c r="G260" s="2" t="s">
        <v>111</v>
      </c>
      <c r="H260" t="s">
        <v>66</v>
      </c>
      <c r="J260" t="s">
        <v>579</v>
      </c>
      <c r="K260">
        <v>2021</v>
      </c>
      <c r="L260" t="s">
        <v>581</v>
      </c>
      <c r="M260">
        <v>5</v>
      </c>
      <c r="N260" t="s">
        <v>584</v>
      </c>
      <c r="O260" t="s">
        <v>585</v>
      </c>
      <c r="P260">
        <v>1998</v>
      </c>
      <c r="Q260" t="s">
        <v>1010</v>
      </c>
      <c r="R260" t="s">
        <v>1011</v>
      </c>
      <c r="S260" t="s">
        <v>605</v>
      </c>
      <c r="T260" t="s">
        <v>1010</v>
      </c>
      <c r="U260" t="s">
        <v>593</v>
      </c>
      <c r="Y260" t="s">
        <v>1012</v>
      </c>
      <c r="Z260">
        <v>17415713</v>
      </c>
      <c r="AB260">
        <v>3112403091</v>
      </c>
      <c r="AD260" t="s">
        <v>1012</v>
      </c>
      <c r="AM260">
        <v>10021370734</v>
      </c>
      <c r="AQ260" s="1">
        <v>46288</v>
      </c>
      <c r="AR260">
        <v>443409</v>
      </c>
      <c r="AT260" s="1">
        <v>46266</v>
      </c>
      <c r="AW260" s="1">
        <v>46266</v>
      </c>
      <c r="BA260" s="1">
        <v>46260</v>
      </c>
      <c r="BE260" t="s">
        <v>636</v>
      </c>
    </row>
    <row r="261" spans="1:57" x14ac:dyDescent="0.2">
      <c r="A261" t="s">
        <v>3</v>
      </c>
      <c r="B261" t="s">
        <v>8</v>
      </c>
      <c r="C261" s="1">
        <v>44445</v>
      </c>
      <c r="F261">
        <v>680</v>
      </c>
      <c r="G261" s="2" t="s">
        <v>222</v>
      </c>
      <c r="H261" t="s">
        <v>66</v>
      </c>
      <c r="J261" t="s">
        <v>579</v>
      </c>
      <c r="K261">
        <v>2022</v>
      </c>
      <c r="L261" t="s">
        <v>799</v>
      </c>
      <c r="M261">
        <v>5</v>
      </c>
      <c r="N261" t="s">
        <v>584</v>
      </c>
      <c r="O261" t="s">
        <v>800</v>
      </c>
      <c r="P261">
        <v>2488</v>
      </c>
      <c r="Q261" t="s">
        <v>1466</v>
      </c>
      <c r="R261" t="s">
        <v>1467</v>
      </c>
      <c r="S261" t="s">
        <v>590</v>
      </c>
      <c r="T261" t="s">
        <v>1466</v>
      </c>
      <c r="U261" t="s">
        <v>589</v>
      </c>
      <c r="Y261" t="s">
        <v>1468</v>
      </c>
      <c r="Z261">
        <v>51684411</v>
      </c>
      <c r="AB261">
        <v>3103211022</v>
      </c>
      <c r="AD261" t="s">
        <v>1469</v>
      </c>
      <c r="AM261">
        <v>10033531460</v>
      </c>
      <c r="AQ261" s="1">
        <v>46565</v>
      </c>
      <c r="AR261">
        <v>495327</v>
      </c>
      <c r="AT261" s="1">
        <v>46191</v>
      </c>
      <c r="AW261" s="1">
        <v>46191</v>
      </c>
      <c r="BA261" s="1">
        <v>46196</v>
      </c>
      <c r="BE261" t="s">
        <v>609</v>
      </c>
    </row>
    <row r="262" spans="1:57" x14ac:dyDescent="0.2">
      <c r="A262" t="s">
        <v>3</v>
      </c>
      <c r="B262" t="s">
        <v>8</v>
      </c>
      <c r="C262" s="1">
        <v>45713</v>
      </c>
      <c r="F262">
        <v>682</v>
      </c>
      <c r="G262" s="2" t="s">
        <v>381</v>
      </c>
      <c r="H262" t="s">
        <v>66</v>
      </c>
      <c r="J262" t="s">
        <v>579</v>
      </c>
      <c r="K262">
        <v>2025</v>
      </c>
      <c r="L262" t="s">
        <v>581</v>
      </c>
      <c r="M262">
        <v>5</v>
      </c>
      <c r="N262" t="s">
        <v>584</v>
      </c>
      <c r="O262" t="s">
        <v>585</v>
      </c>
      <c r="P262">
        <v>1598</v>
      </c>
      <c r="Q262" t="s">
        <v>2083</v>
      </c>
      <c r="R262" t="s">
        <v>2084</v>
      </c>
      <c r="S262" t="s">
        <v>605</v>
      </c>
      <c r="T262" t="s">
        <v>2083</v>
      </c>
      <c r="U262" t="s">
        <v>593</v>
      </c>
      <c r="Y262" t="s">
        <v>2085</v>
      </c>
      <c r="Z262">
        <v>79618987</v>
      </c>
      <c r="AB262" t="s">
        <v>2932</v>
      </c>
      <c r="AD262" t="s">
        <v>2086</v>
      </c>
      <c r="AM262">
        <v>10033440461</v>
      </c>
      <c r="AQ262" s="1">
        <v>46372</v>
      </c>
      <c r="AR262">
        <v>466031</v>
      </c>
      <c r="AT262" s="1">
        <v>46367</v>
      </c>
      <c r="AW262" s="1">
        <v>46367</v>
      </c>
      <c r="BA262" s="1">
        <v>46001</v>
      </c>
      <c r="BE262" t="s">
        <v>609</v>
      </c>
    </row>
    <row r="263" spans="1:57" x14ac:dyDescent="0.2">
      <c r="A263" t="s">
        <v>3</v>
      </c>
      <c r="B263" t="s">
        <v>8</v>
      </c>
      <c r="C263" s="1">
        <v>45719</v>
      </c>
      <c r="F263">
        <v>683</v>
      </c>
      <c r="G263" s="2" t="s">
        <v>243</v>
      </c>
      <c r="H263" t="s">
        <v>66</v>
      </c>
      <c r="J263" t="s">
        <v>579</v>
      </c>
      <c r="K263">
        <v>2023</v>
      </c>
      <c r="L263" t="s">
        <v>812</v>
      </c>
      <c r="M263">
        <v>5</v>
      </c>
      <c r="N263" t="s">
        <v>584</v>
      </c>
      <c r="O263" t="s">
        <v>585</v>
      </c>
      <c r="P263">
        <v>1333</v>
      </c>
      <c r="R263" t="s">
        <v>1573</v>
      </c>
      <c r="S263" t="s">
        <v>605</v>
      </c>
      <c r="T263" t="s">
        <v>1574</v>
      </c>
      <c r="U263" t="s">
        <v>589</v>
      </c>
      <c r="Y263" t="s">
        <v>1575</v>
      </c>
      <c r="Z263">
        <v>39773810</v>
      </c>
      <c r="AB263">
        <v>3152979590</v>
      </c>
      <c r="AD263" t="s">
        <v>1576</v>
      </c>
      <c r="AM263">
        <v>10027600922</v>
      </c>
      <c r="AQ263" s="1">
        <v>45680</v>
      </c>
      <c r="AR263">
        <v>343867</v>
      </c>
      <c r="AT263" s="1">
        <v>46284</v>
      </c>
      <c r="AW263" s="1">
        <v>46284</v>
      </c>
      <c r="BA263" s="1">
        <v>46280</v>
      </c>
      <c r="BE263" t="s">
        <v>636</v>
      </c>
    </row>
    <row r="264" spans="1:57" ht="12.5" customHeight="1" x14ac:dyDescent="0.2">
      <c r="A264" t="s">
        <v>3</v>
      </c>
      <c r="B264" t="s">
        <v>8</v>
      </c>
      <c r="C264" s="1">
        <v>43738</v>
      </c>
      <c r="F264">
        <v>684</v>
      </c>
      <c r="G264" s="2" t="s">
        <v>92</v>
      </c>
      <c r="H264" t="s">
        <v>66</v>
      </c>
      <c r="J264" t="s">
        <v>579</v>
      </c>
      <c r="K264">
        <v>2020</v>
      </c>
      <c r="L264" t="s">
        <v>581</v>
      </c>
      <c r="M264">
        <v>5</v>
      </c>
      <c r="N264" t="s">
        <v>584</v>
      </c>
      <c r="O264" t="s">
        <v>585</v>
      </c>
      <c r="P264">
        <v>1998</v>
      </c>
      <c r="Q264" t="s">
        <v>871</v>
      </c>
      <c r="R264" t="s">
        <v>872</v>
      </c>
      <c r="S264" t="s">
        <v>605</v>
      </c>
      <c r="T264" t="s">
        <v>871</v>
      </c>
      <c r="U264" t="s">
        <v>593</v>
      </c>
      <c r="Y264" t="s">
        <v>873</v>
      </c>
      <c r="Z264">
        <v>40048390</v>
      </c>
      <c r="AB264">
        <v>3112131048</v>
      </c>
      <c r="AD264" t="s">
        <v>874</v>
      </c>
      <c r="AM264">
        <v>10027413531</v>
      </c>
      <c r="AQ264" s="1">
        <v>46646</v>
      </c>
      <c r="AR264">
        <v>513520</v>
      </c>
      <c r="AT264" s="1">
        <v>46271</v>
      </c>
      <c r="AW264" s="1">
        <v>46271</v>
      </c>
      <c r="BA264" s="1">
        <v>46275</v>
      </c>
      <c r="BE264" t="s">
        <v>609</v>
      </c>
    </row>
    <row r="265" spans="1:57" x14ac:dyDescent="0.2">
      <c r="A265" t="s">
        <v>3</v>
      </c>
      <c r="B265" t="s">
        <v>8</v>
      </c>
      <c r="C265" s="1">
        <v>44294</v>
      </c>
      <c r="F265">
        <v>686</v>
      </c>
      <c r="G265" s="2" t="s">
        <v>167</v>
      </c>
      <c r="H265" t="s">
        <v>66</v>
      </c>
      <c r="J265" t="s">
        <v>579</v>
      </c>
      <c r="K265">
        <v>2021</v>
      </c>
      <c r="L265" t="s">
        <v>581</v>
      </c>
      <c r="M265">
        <v>5</v>
      </c>
      <c r="N265" t="s">
        <v>584</v>
      </c>
      <c r="O265" t="s">
        <v>585</v>
      </c>
      <c r="P265">
        <v>1998</v>
      </c>
      <c r="Q265" t="s">
        <v>1279</v>
      </c>
      <c r="R265" t="s">
        <v>1280</v>
      </c>
      <c r="S265" t="s">
        <v>605</v>
      </c>
      <c r="T265" t="s">
        <v>1279</v>
      </c>
      <c r="U265" t="s">
        <v>593</v>
      </c>
      <c r="Y265" t="s">
        <v>1281</v>
      </c>
      <c r="Z265">
        <v>52322469</v>
      </c>
      <c r="AB265">
        <v>3176227078</v>
      </c>
      <c r="AD265" t="s">
        <v>1282</v>
      </c>
      <c r="AM265">
        <v>10022465498</v>
      </c>
      <c r="AQ265" s="1">
        <v>46488</v>
      </c>
      <c r="AR265">
        <v>478024</v>
      </c>
      <c r="AT265" s="1">
        <v>46086</v>
      </c>
      <c r="AW265" s="1">
        <v>46086</v>
      </c>
      <c r="BA265" s="1">
        <v>46104</v>
      </c>
      <c r="BE265" t="s">
        <v>609</v>
      </c>
    </row>
    <row r="266" spans="1:57" x14ac:dyDescent="0.2">
      <c r="A266" t="s">
        <v>3</v>
      </c>
      <c r="B266" t="s">
        <v>8</v>
      </c>
      <c r="C266" s="1">
        <v>45356</v>
      </c>
      <c r="F266">
        <v>688</v>
      </c>
      <c r="G266" s="2" t="s">
        <v>264</v>
      </c>
      <c r="H266" t="s">
        <v>66</v>
      </c>
      <c r="J266" t="s">
        <v>579</v>
      </c>
      <c r="K266">
        <v>2023</v>
      </c>
      <c r="L266" t="s">
        <v>965</v>
      </c>
      <c r="M266">
        <v>5</v>
      </c>
      <c r="N266" t="s">
        <v>584</v>
      </c>
      <c r="O266" t="s">
        <v>585</v>
      </c>
      <c r="P266">
        <v>1333</v>
      </c>
      <c r="Q266" t="s">
        <v>1678</v>
      </c>
      <c r="R266" t="s">
        <v>1679</v>
      </c>
      <c r="S266" t="s">
        <v>605</v>
      </c>
      <c r="T266" t="s">
        <v>1678</v>
      </c>
      <c r="U266" t="s">
        <v>593</v>
      </c>
      <c r="Y266" t="s">
        <v>1680</v>
      </c>
      <c r="Z266">
        <v>52338688</v>
      </c>
      <c r="AB266">
        <v>3118992246</v>
      </c>
      <c r="AD266" t="s">
        <v>1681</v>
      </c>
      <c r="AM266">
        <v>10027725769</v>
      </c>
      <c r="AQ266" s="1">
        <v>46350</v>
      </c>
      <c r="AR266">
        <v>458376</v>
      </c>
      <c r="AT266" s="1">
        <v>46340</v>
      </c>
      <c r="AW266" s="1">
        <v>46340</v>
      </c>
      <c r="BA266" s="1">
        <v>46342</v>
      </c>
      <c r="BE266" t="s">
        <v>609</v>
      </c>
    </row>
    <row r="267" spans="1:57" x14ac:dyDescent="0.2">
      <c r="A267" t="s">
        <v>3</v>
      </c>
      <c r="B267" t="s">
        <v>8</v>
      </c>
      <c r="C267" s="1">
        <v>45001</v>
      </c>
      <c r="F267">
        <v>692</v>
      </c>
      <c r="G267" s="2" t="s">
        <v>274</v>
      </c>
      <c r="H267" t="s">
        <v>66</v>
      </c>
      <c r="J267" t="s">
        <v>579</v>
      </c>
      <c r="K267">
        <v>2023</v>
      </c>
      <c r="L267" t="s">
        <v>581</v>
      </c>
      <c r="M267">
        <v>5</v>
      </c>
      <c r="N267" t="s">
        <v>584</v>
      </c>
      <c r="O267" t="s">
        <v>585</v>
      </c>
      <c r="P267">
        <v>1333</v>
      </c>
      <c r="Q267" t="s">
        <v>1810</v>
      </c>
      <c r="R267" t="s">
        <v>1811</v>
      </c>
      <c r="S267" t="s">
        <v>605</v>
      </c>
      <c r="T267" t="s">
        <v>1810</v>
      </c>
      <c r="U267" t="s">
        <v>593</v>
      </c>
      <c r="Y267" t="s">
        <v>1812</v>
      </c>
      <c r="Z267">
        <v>39697773</v>
      </c>
      <c r="AB267">
        <v>3113847746</v>
      </c>
      <c r="AD267" t="s">
        <v>1813</v>
      </c>
      <c r="AM267">
        <v>10028426403</v>
      </c>
      <c r="AQ267" s="1">
        <v>46435</v>
      </c>
      <c r="AR267">
        <v>477136</v>
      </c>
      <c r="AT267" s="1">
        <v>45703</v>
      </c>
      <c r="AW267" s="1">
        <v>45703</v>
      </c>
      <c r="BA267" s="1">
        <v>46065</v>
      </c>
      <c r="BE267" t="s">
        <v>609</v>
      </c>
    </row>
    <row r="268" spans="1:57" x14ac:dyDescent="0.2">
      <c r="A268" t="s">
        <v>3</v>
      </c>
      <c r="B268" t="s">
        <v>8</v>
      </c>
      <c r="C268" s="1">
        <v>43344</v>
      </c>
      <c r="F268">
        <v>697</v>
      </c>
      <c r="G268" s="2" t="s">
        <v>89</v>
      </c>
      <c r="H268" t="s">
        <v>66</v>
      </c>
      <c r="J268" t="s">
        <v>579</v>
      </c>
      <c r="K268">
        <v>2020</v>
      </c>
      <c r="L268" t="s">
        <v>581</v>
      </c>
      <c r="M268">
        <v>5</v>
      </c>
      <c r="N268" t="s">
        <v>584</v>
      </c>
      <c r="O268" t="s">
        <v>585</v>
      </c>
      <c r="P268">
        <v>1998</v>
      </c>
      <c r="Q268" t="s">
        <v>849</v>
      </c>
      <c r="R268" t="s">
        <v>850</v>
      </c>
      <c r="S268" t="s">
        <v>605</v>
      </c>
      <c r="T268" t="s">
        <v>849</v>
      </c>
      <c r="U268" t="s">
        <v>593</v>
      </c>
      <c r="Y268" t="s">
        <v>851</v>
      </c>
      <c r="Z268">
        <v>41573368</v>
      </c>
      <c r="AB268">
        <v>3005399789</v>
      </c>
      <c r="AD268" t="s">
        <v>852</v>
      </c>
      <c r="AM268">
        <v>10018252614</v>
      </c>
      <c r="AQ268" s="1">
        <v>46531</v>
      </c>
      <c r="AR268">
        <v>494449</v>
      </c>
      <c r="AT268" s="1">
        <v>46137</v>
      </c>
      <c r="AW268" s="1">
        <v>46137</v>
      </c>
      <c r="BA268" s="1">
        <v>46138</v>
      </c>
      <c r="BE268" t="s">
        <v>609</v>
      </c>
    </row>
    <row r="269" spans="1:57" x14ac:dyDescent="0.2">
      <c r="A269" t="s">
        <v>3</v>
      </c>
      <c r="B269" t="s">
        <v>8</v>
      </c>
      <c r="C269" s="1">
        <v>44083</v>
      </c>
      <c r="F269">
        <v>701</v>
      </c>
      <c r="G269" s="2" t="s">
        <v>296</v>
      </c>
      <c r="H269" t="s">
        <v>66</v>
      </c>
      <c r="J269" t="s">
        <v>579</v>
      </c>
      <c r="K269">
        <v>2025</v>
      </c>
      <c r="L269" t="s">
        <v>581</v>
      </c>
      <c r="M269">
        <v>5</v>
      </c>
      <c r="N269" t="s">
        <v>584</v>
      </c>
      <c r="O269" t="s">
        <v>585</v>
      </c>
      <c r="P269">
        <v>1333</v>
      </c>
      <c r="Q269" t="s">
        <v>2042</v>
      </c>
      <c r="R269" t="s">
        <v>2043</v>
      </c>
      <c r="S269" t="s">
        <v>605</v>
      </c>
      <c r="T269" t="s">
        <v>2042</v>
      </c>
      <c r="U269" t="s">
        <v>593</v>
      </c>
      <c r="Y269" t="s">
        <v>2044</v>
      </c>
      <c r="Z269">
        <v>80889686</v>
      </c>
      <c r="AB269">
        <v>3176702284</v>
      </c>
      <c r="AD269" t="s">
        <v>2045</v>
      </c>
      <c r="AM269">
        <v>10032405096</v>
      </c>
      <c r="AQ269" s="1">
        <v>46260</v>
      </c>
      <c r="AR269">
        <v>445934</v>
      </c>
      <c r="AT269" s="1">
        <v>46235</v>
      </c>
      <c r="AW269" s="1">
        <v>46235</v>
      </c>
      <c r="BA269" s="1">
        <v>46233</v>
      </c>
      <c r="BE269" t="s">
        <v>609</v>
      </c>
    </row>
    <row r="270" spans="1:57" x14ac:dyDescent="0.2">
      <c r="A270" t="s">
        <v>3</v>
      </c>
      <c r="B270" t="s">
        <v>8</v>
      </c>
      <c r="C270" s="1">
        <v>44134</v>
      </c>
      <c r="F270">
        <v>703</v>
      </c>
      <c r="G270" s="2" t="s">
        <v>132</v>
      </c>
      <c r="H270" t="s">
        <v>66</v>
      </c>
      <c r="J270" t="s">
        <v>579</v>
      </c>
      <c r="K270">
        <v>2021</v>
      </c>
      <c r="L270" t="s">
        <v>631</v>
      </c>
      <c r="M270">
        <v>5</v>
      </c>
      <c r="N270" t="s">
        <v>584</v>
      </c>
      <c r="O270" t="s">
        <v>585</v>
      </c>
      <c r="P270">
        <v>1998</v>
      </c>
      <c r="Q270" t="s">
        <v>1127</v>
      </c>
      <c r="R270" t="s">
        <v>1128</v>
      </c>
      <c r="S270" t="s">
        <v>591</v>
      </c>
      <c r="T270" t="s">
        <v>1127</v>
      </c>
      <c r="U270" t="s">
        <v>593</v>
      </c>
      <c r="Y270" t="s">
        <v>1129</v>
      </c>
      <c r="Z270">
        <v>9530875</v>
      </c>
      <c r="AB270">
        <v>3187440316</v>
      </c>
      <c r="AD270" t="s">
        <v>1130</v>
      </c>
      <c r="AM270">
        <v>10021277364</v>
      </c>
      <c r="AQ270" s="1">
        <v>46319</v>
      </c>
      <c r="AR270">
        <v>449516</v>
      </c>
      <c r="AT270" s="1">
        <v>46254</v>
      </c>
      <c r="AW270" s="1">
        <v>46254</v>
      </c>
      <c r="BA270" s="1">
        <v>46296</v>
      </c>
      <c r="BE270" t="s">
        <v>609</v>
      </c>
    </row>
    <row r="271" spans="1:57" x14ac:dyDescent="0.2">
      <c r="A271" t="s">
        <v>3</v>
      </c>
      <c r="B271" t="s">
        <v>8</v>
      </c>
      <c r="C271" s="1">
        <v>45708</v>
      </c>
      <c r="F271">
        <v>704</v>
      </c>
      <c r="G271" s="2" t="s">
        <v>302</v>
      </c>
      <c r="H271" t="s">
        <v>66</v>
      </c>
      <c r="J271" t="s">
        <v>579</v>
      </c>
      <c r="K271">
        <v>2025</v>
      </c>
      <c r="L271" t="s">
        <v>581</v>
      </c>
      <c r="M271">
        <v>5</v>
      </c>
      <c r="N271" t="s">
        <v>584</v>
      </c>
      <c r="O271" t="s">
        <v>585</v>
      </c>
      <c r="P271">
        <v>1333</v>
      </c>
      <c r="Q271" t="s">
        <v>2087</v>
      </c>
      <c r="R271" t="s">
        <v>2088</v>
      </c>
      <c r="S271" t="s">
        <v>605</v>
      </c>
      <c r="T271" t="s">
        <v>2087</v>
      </c>
      <c r="U271" t="s">
        <v>593</v>
      </c>
      <c r="Y271" t="s">
        <v>2089</v>
      </c>
      <c r="Z271">
        <v>24870131</v>
      </c>
      <c r="AB271">
        <v>3142251238</v>
      </c>
      <c r="AD271" t="s">
        <v>2090</v>
      </c>
      <c r="AM271">
        <v>10033523739</v>
      </c>
      <c r="AQ271" s="1">
        <v>46382</v>
      </c>
      <c r="AR271">
        <v>467894</v>
      </c>
      <c r="AT271" s="1">
        <v>46374</v>
      </c>
      <c r="AW271" s="1">
        <v>46374</v>
      </c>
      <c r="BA271" s="1">
        <v>46002</v>
      </c>
      <c r="BE271" t="s">
        <v>609</v>
      </c>
    </row>
    <row r="272" spans="1:57" x14ac:dyDescent="0.2">
      <c r="A272" t="s">
        <v>3</v>
      </c>
      <c r="B272" t="s">
        <v>8</v>
      </c>
      <c r="C272" s="1">
        <v>43869</v>
      </c>
      <c r="F272">
        <v>707</v>
      </c>
      <c r="G272" s="2" t="s">
        <v>99</v>
      </c>
      <c r="H272" t="s">
        <v>66</v>
      </c>
      <c r="J272" t="s">
        <v>579</v>
      </c>
      <c r="K272">
        <v>2020</v>
      </c>
      <c r="L272" t="s">
        <v>581</v>
      </c>
      <c r="M272">
        <v>5</v>
      </c>
      <c r="N272" t="s">
        <v>584</v>
      </c>
      <c r="O272" t="s">
        <v>585</v>
      </c>
      <c r="P272">
        <v>1998</v>
      </c>
      <c r="Q272" t="s">
        <v>945</v>
      </c>
      <c r="R272" t="s">
        <v>946</v>
      </c>
      <c r="S272" t="s">
        <v>605</v>
      </c>
      <c r="T272" t="s">
        <v>945</v>
      </c>
      <c r="U272" t="s">
        <v>593</v>
      </c>
      <c r="Y272" t="s">
        <v>947</v>
      </c>
      <c r="Z272">
        <v>19242657</v>
      </c>
      <c r="AB272">
        <v>3214591793</v>
      </c>
      <c r="AD272" t="s">
        <v>948</v>
      </c>
      <c r="AM272">
        <v>10020349071</v>
      </c>
      <c r="AQ272" s="1">
        <v>46672</v>
      </c>
      <c r="AR272">
        <v>5182939</v>
      </c>
      <c r="AT272" s="1">
        <v>46293</v>
      </c>
      <c r="AW272" s="1">
        <v>46293</v>
      </c>
      <c r="BA272" s="1">
        <v>46294</v>
      </c>
      <c r="BE272" t="s">
        <v>636</v>
      </c>
    </row>
    <row r="273" spans="1:57" x14ac:dyDescent="0.2">
      <c r="A273" t="s">
        <v>3</v>
      </c>
      <c r="B273" t="s">
        <v>8</v>
      </c>
      <c r="C273" s="1">
        <v>44211</v>
      </c>
      <c r="F273">
        <v>708</v>
      </c>
      <c r="G273" s="2" t="s">
        <v>155</v>
      </c>
      <c r="H273" t="s">
        <v>66</v>
      </c>
      <c r="J273" t="s">
        <v>579</v>
      </c>
      <c r="K273">
        <v>2021</v>
      </c>
      <c r="L273" t="s">
        <v>581</v>
      </c>
      <c r="M273">
        <v>5</v>
      </c>
      <c r="N273" t="s">
        <v>584</v>
      </c>
      <c r="O273" t="s">
        <v>585</v>
      </c>
      <c r="P273">
        <v>1998</v>
      </c>
      <c r="Q273" t="s">
        <v>1233</v>
      </c>
      <c r="R273" t="s">
        <v>1234</v>
      </c>
      <c r="S273" t="s">
        <v>605</v>
      </c>
      <c r="T273" t="s">
        <v>1233</v>
      </c>
      <c r="U273" t="s">
        <v>593</v>
      </c>
      <c r="Y273" t="s">
        <v>1235</v>
      </c>
      <c r="Z273">
        <v>80411341</v>
      </c>
      <c r="AB273">
        <v>3114125659</v>
      </c>
      <c r="AD273" t="s">
        <v>1236</v>
      </c>
      <c r="AM273">
        <v>10021988626</v>
      </c>
      <c r="AQ273" s="1">
        <v>46402</v>
      </c>
      <c r="AR273">
        <v>464694</v>
      </c>
      <c r="AT273" s="1">
        <v>46020</v>
      </c>
      <c r="AW273" s="1">
        <v>46020</v>
      </c>
      <c r="BA273" s="1">
        <v>46020</v>
      </c>
      <c r="BE273" t="s">
        <v>609</v>
      </c>
    </row>
    <row r="274" spans="1:57" x14ac:dyDescent="0.2">
      <c r="A274" t="s">
        <v>3</v>
      </c>
      <c r="B274" t="s">
        <v>8</v>
      </c>
      <c r="C274" s="1">
        <v>43620</v>
      </c>
      <c r="F274">
        <v>709</v>
      </c>
      <c r="G274" s="2" t="s">
        <v>90</v>
      </c>
      <c r="H274" t="s">
        <v>66</v>
      </c>
      <c r="J274" t="s">
        <v>579</v>
      </c>
      <c r="K274">
        <v>2020</v>
      </c>
      <c r="L274" t="s">
        <v>581</v>
      </c>
      <c r="M274">
        <v>5</v>
      </c>
      <c r="N274" t="s">
        <v>584</v>
      </c>
      <c r="O274" t="s">
        <v>585</v>
      </c>
      <c r="P274">
        <v>1998</v>
      </c>
      <c r="Q274" t="s">
        <v>853</v>
      </c>
      <c r="R274" t="s">
        <v>854</v>
      </c>
      <c r="S274" t="s">
        <v>605</v>
      </c>
      <c r="T274" t="s">
        <v>853</v>
      </c>
      <c r="U274" t="s">
        <v>593</v>
      </c>
      <c r="Y274" t="s">
        <v>855</v>
      </c>
      <c r="Z274">
        <v>79601284</v>
      </c>
      <c r="AB274">
        <v>3133520627</v>
      </c>
      <c r="AD274" t="s">
        <v>856</v>
      </c>
      <c r="AM274">
        <v>10018286128</v>
      </c>
      <c r="AQ274" s="1">
        <v>46533</v>
      </c>
      <c r="AR274">
        <v>494451</v>
      </c>
      <c r="AT274" s="1">
        <v>46115</v>
      </c>
      <c r="AW274" s="1">
        <v>46115</v>
      </c>
      <c r="BA274" s="1">
        <v>45779</v>
      </c>
      <c r="BE274" t="s">
        <v>609</v>
      </c>
    </row>
    <row r="275" spans="1:57" x14ac:dyDescent="0.2">
      <c r="A275" t="s">
        <v>3</v>
      </c>
      <c r="B275" t="s">
        <v>8</v>
      </c>
      <c r="C275" s="1">
        <v>44385</v>
      </c>
      <c r="F275">
        <v>710</v>
      </c>
      <c r="G275" s="2" t="s">
        <v>211</v>
      </c>
      <c r="H275" t="s">
        <v>66</v>
      </c>
      <c r="J275" t="s">
        <v>579</v>
      </c>
      <c r="K275">
        <v>2022</v>
      </c>
      <c r="L275" t="s">
        <v>581</v>
      </c>
      <c r="M275">
        <v>5</v>
      </c>
      <c r="N275" t="s">
        <v>584</v>
      </c>
      <c r="O275" t="s">
        <v>585</v>
      </c>
      <c r="P275">
        <v>1333</v>
      </c>
      <c r="Q275" t="s">
        <v>1415</v>
      </c>
      <c r="R275" t="s">
        <v>1416</v>
      </c>
      <c r="S275" t="s">
        <v>605</v>
      </c>
      <c r="T275" t="s">
        <v>1415</v>
      </c>
      <c r="U275" t="s">
        <v>593</v>
      </c>
      <c r="Y275" t="s">
        <v>1417</v>
      </c>
      <c r="Z275">
        <v>19314259</v>
      </c>
      <c r="AB275">
        <v>31329679996</v>
      </c>
      <c r="AD275" t="s">
        <v>1418</v>
      </c>
      <c r="AM275">
        <v>10023040856</v>
      </c>
      <c r="AQ275" s="1">
        <v>46577</v>
      </c>
      <c r="AR275">
        <v>503592</v>
      </c>
      <c r="AT275" s="1">
        <v>46167</v>
      </c>
      <c r="AW275" s="1">
        <v>46167</v>
      </c>
      <c r="BA275" s="1">
        <v>46172</v>
      </c>
      <c r="BE275" t="s">
        <v>747</v>
      </c>
    </row>
    <row r="276" spans="1:57" x14ac:dyDescent="0.2">
      <c r="A276" t="s">
        <v>3</v>
      </c>
      <c r="B276" t="s">
        <v>8</v>
      </c>
      <c r="C276" s="1">
        <v>44337</v>
      </c>
      <c r="F276">
        <v>711</v>
      </c>
      <c r="G276" s="2" t="s">
        <v>190</v>
      </c>
      <c r="H276" t="s">
        <v>66</v>
      </c>
      <c r="J276" t="s">
        <v>579</v>
      </c>
      <c r="K276">
        <v>2022</v>
      </c>
      <c r="L276" t="s">
        <v>581</v>
      </c>
      <c r="M276">
        <v>5</v>
      </c>
      <c r="N276" t="s">
        <v>584</v>
      </c>
      <c r="O276" t="s">
        <v>585</v>
      </c>
      <c r="P276">
        <v>1333</v>
      </c>
      <c r="Q276" t="s">
        <v>1342</v>
      </c>
      <c r="R276" t="s">
        <v>1343</v>
      </c>
      <c r="S276" t="s">
        <v>605</v>
      </c>
      <c r="T276" t="s">
        <v>1342</v>
      </c>
      <c r="U276" t="s">
        <v>593</v>
      </c>
      <c r="Y276" t="s">
        <v>1344</v>
      </c>
      <c r="Z276">
        <v>35514058</v>
      </c>
      <c r="AB276">
        <v>3004537656</v>
      </c>
      <c r="AD276" t="s">
        <v>1345</v>
      </c>
      <c r="AM276">
        <v>10022903851</v>
      </c>
      <c r="AQ276" s="1">
        <v>46520</v>
      </c>
      <c r="AR276">
        <v>488197</v>
      </c>
      <c r="AT276" s="1">
        <v>46138</v>
      </c>
      <c r="AW276" s="1">
        <v>46138</v>
      </c>
      <c r="BA276" s="1">
        <v>46135</v>
      </c>
      <c r="BE276" t="s">
        <v>609</v>
      </c>
    </row>
    <row r="277" spans="1:57" x14ac:dyDescent="0.2">
      <c r="A277" t="s">
        <v>3</v>
      </c>
      <c r="B277" t="s">
        <v>8</v>
      </c>
      <c r="C277" s="1">
        <v>43344</v>
      </c>
      <c r="F277">
        <v>712</v>
      </c>
      <c r="G277" s="2" t="s">
        <v>134</v>
      </c>
      <c r="H277" t="s">
        <v>66</v>
      </c>
      <c r="J277" t="s">
        <v>579</v>
      </c>
      <c r="K277">
        <v>2021</v>
      </c>
      <c r="L277" t="s">
        <v>581</v>
      </c>
      <c r="M277">
        <v>5</v>
      </c>
      <c r="N277" t="s">
        <v>584</v>
      </c>
      <c r="O277" t="s">
        <v>585</v>
      </c>
      <c r="P277">
        <v>1998</v>
      </c>
      <c r="Q277" t="s">
        <v>1133</v>
      </c>
      <c r="R277" t="s">
        <v>1134</v>
      </c>
      <c r="S277" t="s">
        <v>605</v>
      </c>
      <c r="T277" t="s">
        <v>1133</v>
      </c>
      <c r="U277" t="s">
        <v>593</v>
      </c>
      <c r="Y277" t="s">
        <v>1135</v>
      </c>
      <c r="Z277">
        <v>1019026816</v>
      </c>
      <c r="AB277" t="s">
        <v>2933</v>
      </c>
      <c r="AD277" t="s">
        <v>1136</v>
      </c>
      <c r="AM277">
        <v>10021653377</v>
      </c>
      <c r="AQ277" s="1">
        <v>46004</v>
      </c>
      <c r="AR277">
        <v>465663</v>
      </c>
      <c r="AT277" s="1">
        <v>46328</v>
      </c>
      <c r="AW277" s="1">
        <v>46328</v>
      </c>
      <c r="BA277" s="1">
        <v>46000</v>
      </c>
      <c r="BE277" t="s">
        <v>609</v>
      </c>
    </row>
    <row r="278" spans="1:57" x14ac:dyDescent="0.2">
      <c r="A278" t="s">
        <v>3</v>
      </c>
      <c r="B278" t="s">
        <v>8</v>
      </c>
      <c r="C278" s="1">
        <v>45357</v>
      </c>
      <c r="F278">
        <v>716</v>
      </c>
      <c r="G278" s="2" t="s">
        <v>149</v>
      </c>
      <c r="H278" t="s">
        <v>66</v>
      </c>
      <c r="J278" t="s">
        <v>579</v>
      </c>
      <c r="K278">
        <v>2022</v>
      </c>
      <c r="L278" t="s">
        <v>581</v>
      </c>
      <c r="M278">
        <v>5</v>
      </c>
      <c r="N278" t="s">
        <v>584</v>
      </c>
      <c r="O278" t="s">
        <v>585</v>
      </c>
      <c r="P278">
        <v>1333</v>
      </c>
      <c r="Q278" t="s">
        <v>1210</v>
      </c>
      <c r="R278" t="s">
        <v>1211</v>
      </c>
      <c r="S278" t="s">
        <v>605</v>
      </c>
      <c r="T278" t="s">
        <v>1210</v>
      </c>
      <c r="U278" t="s">
        <v>593</v>
      </c>
      <c r="Y278" t="s">
        <v>1212</v>
      </c>
      <c r="Z278">
        <v>11387661</v>
      </c>
      <c r="AB278">
        <v>3124704925</v>
      </c>
      <c r="AD278" t="s">
        <v>1213</v>
      </c>
      <c r="AM278">
        <v>10024113210</v>
      </c>
      <c r="AQ278" s="1">
        <v>46002</v>
      </c>
      <c r="AR278">
        <v>403907</v>
      </c>
      <c r="AT278" s="1">
        <v>46240</v>
      </c>
      <c r="AW278" s="1">
        <v>46240</v>
      </c>
      <c r="BA278" s="1">
        <v>45948</v>
      </c>
      <c r="BE278" t="s">
        <v>609</v>
      </c>
    </row>
    <row r="279" spans="1:57" x14ac:dyDescent="0.2">
      <c r="A279" t="s">
        <v>3</v>
      </c>
      <c r="B279" t="s">
        <v>8</v>
      </c>
      <c r="C279" s="1">
        <v>44452</v>
      </c>
      <c r="F279">
        <v>717</v>
      </c>
      <c r="G279" s="2" t="s">
        <v>121</v>
      </c>
      <c r="H279" t="s">
        <v>66</v>
      </c>
      <c r="J279" t="s">
        <v>579</v>
      </c>
      <c r="K279">
        <v>2021</v>
      </c>
      <c r="L279" t="s">
        <v>581</v>
      </c>
      <c r="M279">
        <v>5</v>
      </c>
      <c r="N279" t="s">
        <v>584</v>
      </c>
      <c r="O279" t="s">
        <v>585</v>
      </c>
      <c r="P279">
        <v>1998</v>
      </c>
      <c r="Q279" t="s">
        <v>1056</v>
      </c>
      <c r="R279" t="s">
        <v>1057</v>
      </c>
      <c r="S279" t="s">
        <v>605</v>
      </c>
      <c r="T279" t="s">
        <v>1056</v>
      </c>
      <c r="U279" t="s">
        <v>593</v>
      </c>
      <c r="Y279" t="s">
        <v>1050</v>
      </c>
      <c r="Z279">
        <v>7168045</v>
      </c>
      <c r="AB279">
        <v>3227025491</v>
      </c>
      <c r="AD279" t="s">
        <v>1058</v>
      </c>
      <c r="AM279">
        <v>10021441898</v>
      </c>
      <c r="AQ279" s="1">
        <v>46341</v>
      </c>
      <c r="AR279">
        <v>458496</v>
      </c>
      <c r="AT279" s="1">
        <v>46330</v>
      </c>
      <c r="AW279" s="1">
        <v>46330</v>
      </c>
      <c r="BA279" s="1">
        <v>46310</v>
      </c>
      <c r="BE279" t="s">
        <v>636</v>
      </c>
    </row>
    <row r="280" spans="1:57" x14ac:dyDescent="0.2">
      <c r="A280" t="s">
        <v>3</v>
      </c>
      <c r="B280" t="s">
        <v>8</v>
      </c>
      <c r="C280" s="1">
        <v>44495</v>
      </c>
      <c r="F280">
        <v>718</v>
      </c>
      <c r="G280" s="2" t="s">
        <v>119</v>
      </c>
      <c r="H280" t="s">
        <v>66</v>
      </c>
      <c r="J280" t="s">
        <v>579</v>
      </c>
      <c r="K280">
        <v>2021</v>
      </c>
      <c r="L280" t="s">
        <v>581</v>
      </c>
      <c r="M280">
        <v>5</v>
      </c>
      <c r="N280" t="s">
        <v>584</v>
      </c>
      <c r="O280" t="s">
        <v>585</v>
      </c>
      <c r="P280">
        <v>1998</v>
      </c>
      <c r="Q280" t="s">
        <v>1048</v>
      </c>
      <c r="R280" t="s">
        <v>1049</v>
      </c>
      <c r="S280" t="s">
        <v>605</v>
      </c>
      <c r="T280" t="s">
        <v>1048</v>
      </c>
      <c r="U280" t="s">
        <v>593</v>
      </c>
      <c r="Y280" t="s">
        <v>1050</v>
      </c>
      <c r="Z280">
        <v>7166045</v>
      </c>
      <c r="AB280">
        <v>3227025491</v>
      </c>
      <c r="AD280" t="s">
        <v>1051</v>
      </c>
      <c r="AM280">
        <v>10024625177</v>
      </c>
      <c r="AQ280" s="1">
        <v>46374</v>
      </c>
      <c r="AR280">
        <v>466790</v>
      </c>
      <c r="AT280" s="1">
        <v>46312</v>
      </c>
      <c r="AW280" s="1">
        <v>46312</v>
      </c>
      <c r="BA280" s="1">
        <v>46316</v>
      </c>
      <c r="BE280" t="s">
        <v>636</v>
      </c>
    </row>
    <row r="281" spans="1:57" x14ac:dyDescent="0.2">
      <c r="A281" t="s">
        <v>3</v>
      </c>
      <c r="B281" t="s">
        <v>8</v>
      </c>
      <c r="C281" s="1">
        <v>44357</v>
      </c>
      <c r="F281">
        <v>719</v>
      </c>
      <c r="G281" s="2" t="s">
        <v>161</v>
      </c>
      <c r="H281" t="s">
        <v>66</v>
      </c>
      <c r="J281" t="s">
        <v>579</v>
      </c>
      <c r="K281">
        <v>2021</v>
      </c>
      <c r="L281" t="s">
        <v>581</v>
      </c>
      <c r="M281">
        <v>5</v>
      </c>
      <c r="N281" t="s">
        <v>584</v>
      </c>
      <c r="O281" t="s">
        <v>585</v>
      </c>
      <c r="P281">
        <v>1998</v>
      </c>
      <c r="Q281" t="s">
        <v>1259</v>
      </c>
      <c r="R281" t="s">
        <v>1260</v>
      </c>
      <c r="S281" t="s">
        <v>605</v>
      </c>
      <c r="T281" t="s">
        <v>1259</v>
      </c>
      <c r="U281" t="s">
        <v>593</v>
      </c>
      <c r="Y281" t="s">
        <v>1261</v>
      </c>
      <c r="Z281">
        <v>93082645</v>
      </c>
      <c r="AB281">
        <v>3112413585</v>
      </c>
      <c r="AD281" t="s">
        <v>1262</v>
      </c>
      <c r="AM281">
        <v>10023092712</v>
      </c>
      <c r="AQ281" s="1">
        <v>46519</v>
      </c>
      <c r="AR281">
        <v>491050</v>
      </c>
      <c r="AT281" s="1">
        <v>45710</v>
      </c>
      <c r="AW281" s="1">
        <v>45710</v>
      </c>
      <c r="BA281" s="1">
        <v>46078</v>
      </c>
      <c r="BE281" t="s">
        <v>609</v>
      </c>
    </row>
    <row r="282" spans="1:57" x14ac:dyDescent="0.2">
      <c r="A282" t="s">
        <v>3</v>
      </c>
      <c r="B282" t="s">
        <v>8</v>
      </c>
      <c r="C282" s="1">
        <v>45552</v>
      </c>
      <c r="F282">
        <v>720</v>
      </c>
      <c r="G282" s="2" t="s">
        <v>295</v>
      </c>
      <c r="H282" t="s">
        <v>66</v>
      </c>
      <c r="J282" t="s">
        <v>579</v>
      </c>
      <c r="K282">
        <v>2025</v>
      </c>
      <c r="L282" t="s">
        <v>581</v>
      </c>
      <c r="M282">
        <v>5</v>
      </c>
      <c r="N282" t="s">
        <v>584</v>
      </c>
      <c r="O282" t="s">
        <v>585</v>
      </c>
      <c r="P282">
        <v>1333</v>
      </c>
      <c r="Q282" t="s">
        <v>2038</v>
      </c>
      <c r="R282" t="s">
        <v>2039</v>
      </c>
      <c r="S282" t="s">
        <v>605</v>
      </c>
      <c r="T282" t="s">
        <v>2038</v>
      </c>
      <c r="U282" t="s">
        <v>593</v>
      </c>
      <c r="Y282" t="s">
        <v>2040</v>
      </c>
      <c r="Z282">
        <v>1018442437</v>
      </c>
      <c r="AB282">
        <v>3133360224</v>
      </c>
      <c r="AD282" t="s">
        <v>2041</v>
      </c>
      <c r="AM282">
        <v>10032399159</v>
      </c>
      <c r="AQ282" s="1">
        <v>46260</v>
      </c>
      <c r="AR282">
        <v>445933</v>
      </c>
      <c r="AT282" s="1">
        <v>46235</v>
      </c>
      <c r="AW282" s="1">
        <v>46235</v>
      </c>
      <c r="BA282" s="1">
        <v>46233</v>
      </c>
      <c r="BE282" t="s">
        <v>609</v>
      </c>
    </row>
    <row r="283" spans="1:57" x14ac:dyDescent="0.2">
      <c r="A283" t="s">
        <v>3</v>
      </c>
      <c r="B283" t="s">
        <v>8</v>
      </c>
      <c r="C283" s="1">
        <v>44047</v>
      </c>
      <c r="F283">
        <v>721</v>
      </c>
      <c r="G283" s="2" t="s">
        <v>77</v>
      </c>
      <c r="H283" t="s">
        <v>66</v>
      </c>
      <c r="J283" t="s">
        <v>579</v>
      </c>
      <c r="K283">
        <v>2020</v>
      </c>
      <c r="L283" t="s">
        <v>581</v>
      </c>
      <c r="M283">
        <v>5</v>
      </c>
      <c r="N283" t="s">
        <v>584</v>
      </c>
      <c r="O283" t="s">
        <v>585</v>
      </c>
      <c r="P283">
        <v>1998</v>
      </c>
      <c r="Q283" t="s">
        <v>687</v>
      </c>
      <c r="R283" t="s">
        <v>688</v>
      </c>
      <c r="S283" t="s">
        <v>605</v>
      </c>
      <c r="T283" t="s">
        <v>687</v>
      </c>
      <c r="U283" t="s">
        <v>593</v>
      </c>
      <c r="Y283" t="s">
        <v>689</v>
      </c>
      <c r="Z283">
        <v>52890067</v>
      </c>
      <c r="AB283">
        <v>3133520627</v>
      </c>
      <c r="AD283" t="s">
        <v>690</v>
      </c>
      <c r="AM283">
        <v>10021138114</v>
      </c>
      <c r="AQ283" s="1">
        <v>46630</v>
      </c>
      <c r="AR283">
        <v>509415</v>
      </c>
      <c r="AT283" s="1">
        <v>45843</v>
      </c>
      <c r="AW283" s="1">
        <v>45843</v>
      </c>
      <c r="BA283" s="1">
        <v>46230</v>
      </c>
      <c r="BE283" t="s">
        <v>682</v>
      </c>
    </row>
    <row r="284" spans="1:57" x14ac:dyDescent="0.2">
      <c r="A284" t="s">
        <v>3</v>
      </c>
      <c r="B284" t="s">
        <v>8</v>
      </c>
      <c r="C284" s="1">
        <v>44838</v>
      </c>
      <c r="F284">
        <v>723</v>
      </c>
      <c r="G284" s="2" t="s">
        <v>110</v>
      </c>
      <c r="H284" t="s">
        <v>66</v>
      </c>
      <c r="J284" t="s">
        <v>579</v>
      </c>
      <c r="K284">
        <v>2021</v>
      </c>
      <c r="L284" t="s">
        <v>581</v>
      </c>
      <c r="M284">
        <v>5</v>
      </c>
      <c r="N284" t="s">
        <v>584</v>
      </c>
      <c r="O284" t="s">
        <v>585</v>
      </c>
      <c r="P284">
        <v>1998</v>
      </c>
      <c r="Q284" t="s">
        <v>1006</v>
      </c>
      <c r="R284" t="s">
        <v>1007</v>
      </c>
      <c r="S284" t="s">
        <v>605</v>
      </c>
      <c r="T284" t="s">
        <v>1006</v>
      </c>
      <c r="U284" t="s">
        <v>593</v>
      </c>
      <c r="Y284" t="s">
        <v>1008</v>
      </c>
      <c r="Z284">
        <v>79912022</v>
      </c>
      <c r="AB284">
        <v>3208023162</v>
      </c>
      <c r="AD284" t="s">
        <v>1009</v>
      </c>
      <c r="AM284">
        <v>10020790108</v>
      </c>
      <c r="AQ284" s="1">
        <v>46309</v>
      </c>
      <c r="AR284">
        <v>449295</v>
      </c>
      <c r="AT284" s="1">
        <v>46217</v>
      </c>
      <c r="AW284" s="1">
        <v>46217</v>
      </c>
      <c r="BA284" s="1">
        <v>46580</v>
      </c>
      <c r="BE284" t="s">
        <v>636</v>
      </c>
    </row>
    <row r="285" spans="1:57" x14ac:dyDescent="0.2">
      <c r="A285" t="s">
        <v>3</v>
      </c>
      <c r="B285" t="s">
        <v>8</v>
      </c>
      <c r="C285" s="1">
        <v>43892</v>
      </c>
      <c r="F285">
        <v>724</v>
      </c>
      <c r="G285" s="2" t="s">
        <v>97</v>
      </c>
      <c r="H285" t="s">
        <v>66</v>
      </c>
      <c r="J285" t="s">
        <v>579</v>
      </c>
      <c r="K285">
        <v>2020</v>
      </c>
      <c r="L285" t="s">
        <v>581</v>
      </c>
      <c r="M285">
        <v>5</v>
      </c>
      <c r="N285" t="s">
        <v>584</v>
      </c>
      <c r="O285" t="s">
        <v>585</v>
      </c>
      <c r="P285">
        <v>1998</v>
      </c>
      <c r="R285" t="s">
        <v>934</v>
      </c>
      <c r="S285" t="s">
        <v>605</v>
      </c>
      <c r="T285" t="s">
        <v>935</v>
      </c>
      <c r="U285" t="s">
        <v>593</v>
      </c>
      <c r="Y285" t="s">
        <v>936</v>
      </c>
      <c r="Z285">
        <v>79384219</v>
      </c>
      <c r="AB285">
        <v>3118888014</v>
      </c>
      <c r="AD285" t="s">
        <v>937</v>
      </c>
      <c r="AM285">
        <v>10020226312</v>
      </c>
      <c r="AQ285" s="1">
        <v>46453</v>
      </c>
      <c r="AR285">
        <v>480669</v>
      </c>
      <c r="AT285" s="1">
        <v>46056</v>
      </c>
      <c r="AW285" s="1">
        <v>46056</v>
      </c>
      <c r="BA285" s="1">
        <v>46059</v>
      </c>
      <c r="BE285" t="s">
        <v>609</v>
      </c>
    </row>
    <row r="286" spans="1:57" x14ac:dyDescent="0.2">
      <c r="A286" t="s">
        <v>3</v>
      </c>
      <c r="B286" t="s">
        <v>8</v>
      </c>
      <c r="C286" s="1">
        <v>45925</v>
      </c>
      <c r="F286">
        <v>725</v>
      </c>
      <c r="G286" s="2" t="s">
        <v>417</v>
      </c>
      <c r="H286" t="s">
        <v>66</v>
      </c>
      <c r="J286" t="s">
        <v>617</v>
      </c>
      <c r="K286">
        <v>2018</v>
      </c>
      <c r="L286" t="s">
        <v>618</v>
      </c>
      <c r="M286">
        <v>5</v>
      </c>
      <c r="N286" t="s">
        <v>584</v>
      </c>
      <c r="O286" t="s">
        <v>587</v>
      </c>
      <c r="P286">
        <v>1910</v>
      </c>
      <c r="Q286" t="s">
        <v>619</v>
      </c>
      <c r="R286" t="s">
        <v>620</v>
      </c>
      <c r="S286" t="s">
        <v>590</v>
      </c>
      <c r="T286" t="s">
        <v>619</v>
      </c>
      <c r="U286" t="s">
        <v>589</v>
      </c>
      <c r="Y286" t="s">
        <v>621</v>
      </c>
      <c r="Z286">
        <v>79152532</v>
      </c>
      <c r="AB286">
        <v>3228990757</v>
      </c>
      <c r="AD286" t="s">
        <v>622</v>
      </c>
      <c r="AM286">
        <v>10015647696</v>
      </c>
      <c r="AQ286" s="1">
        <v>46136</v>
      </c>
      <c r="AR286">
        <v>425877</v>
      </c>
      <c r="AT286" s="1">
        <v>46086</v>
      </c>
      <c r="AW286" s="1">
        <v>46086</v>
      </c>
      <c r="BA286" s="1">
        <v>46086</v>
      </c>
      <c r="BE286" t="s">
        <v>609</v>
      </c>
    </row>
    <row r="287" spans="1:57" x14ac:dyDescent="0.2">
      <c r="A287" t="s">
        <v>3</v>
      </c>
      <c r="B287" t="s">
        <v>8</v>
      </c>
      <c r="C287" s="1">
        <v>44165</v>
      </c>
      <c r="F287">
        <v>726</v>
      </c>
      <c r="G287" s="2" t="s">
        <v>131</v>
      </c>
      <c r="H287" t="s">
        <v>66</v>
      </c>
      <c r="J287" t="s">
        <v>579</v>
      </c>
      <c r="K287">
        <v>2021</v>
      </c>
      <c r="L287" t="s">
        <v>581</v>
      </c>
      <c r="M287">
        <v>5</v>
      </c>
      <c r="N287" t="s">
        <v>584</v>
      </c>
      <c r="O287" t="s">
        <v>585</v>
      </c>
      <c r="P287">
        <v>1998</v>
      </c>
      <c r="Q287" t="s">
        <v>1123</v>
      </c>
      <c r="R287" t="s">
        <v>1124</v>
      </c>
      <c r="S287" t="s">
        <v>605</v>
      </c>
      <c r="T287" t="s">
        <v>1123</v>
      </c>
      <c r="U287" t="s">
        <v>593</v>
      </c>
      <c r="Y287" t="s">
        <v>1125</v>
      </c>
      <c r="Z287">
        <v>79424933</v>
      </c>
      <c r="AB287">
        <v>3133262543</v>
      </c>
      <c r="AD287" t="s">
        <v>1126</v>
      </c>
      <c r="AM287">
        <v>10021157825</v>
      </c>
      <c r="AQ287" s="1">
        <v>46310</v>
      </c>
      <c r="AR287">
        <v>453572</v>
      </c>
      <c r="AT287" s="1">
        <v>46270</v>
      </c>
      <c r="AW287" s="1">
        <v>46270</v>
      </c>
      <c r="BA287" s="1">
        <v>46274</v>
      </c>
      <c r="BE287" t="s">
        <v>636</v>
      </c>
    </row>
    <row r="288" spans="1:57" x14ac:dyDescent="0.2">
      <c r="A288" t="s">
        <v>3</v>
      </c>
      <c r="B288" t="s">
        <v>8</v>
      </c>
      <c r="C288" s="1">
        <v>45537</v>
      </c>
      <c r="F288">
        <v>727</v>
      </c>
      <c r="G288" s="2" t="s">
        <v>300</v>
      </c>
      <c r="H288" t="s">
        <v>66</v>
      </c>
      <c r="J288" t="s">
        <v>861</v>
      </c>
      <c r="K288">
        <v>2024</v>
      </c>
      <c r="L288" t="s">
        <v>582</v>
      </c>
      <c r="M288">
        <v>5</v>
      </c>
      <c r="N288" t="s">
        <v>584</v>
      </c>
      <c r="O288" t="s">
        <v>585</v>
      </c>
      <c r="P288">
        <v>1996</v>
      </c>
      <c r="Q288" t="s">
        <v>2066</v>
      </c>
      <c r="R288" t="s">
        <v>2067</v>
      </c>
      <c r="S288" t="s">
        <v>590</v>
      </c>
      <c r="T288" t="s">
        <v>2066</v>
      </c>
      <c r="U288" t="s">
        <v>589</v>
      </c>
      <c r="Y288" t="s">
        <v>869</v>
      </c>
      <c r="Z288">
        <v>79761690</v>
      </c>
      <c r="AB288">
        <v>3203352833</v>
      </c>
      <c r="AD288" t="s">
        <v>870</v>
      </c>
      <c r="AM288">
        <v>10032599972</v>
      </c>
      <c r="AQ288" s="1">
        <v>46250</v>
      </c>
      <c r="AR288">
        <v>444881</v>
      </c>
      <c r="AT288" s="1">
        <v>46247</v>
      </c>
      <c r="AW288" s="1">
        <v>46247</v>
      </c>
      <c r="BA288" s="1">
        <v>46254</v>
      </c>
      <c r="BE288" t="s">
        <v>609</v>
      </c>
    </row>
    <row r="289" spans="1:57" x14ac:dyDescent="0.2">
      <c r="A289" t="s">
        <v>3</v>
      </c>
      <c r="B289" t="s">
        <v>8</v>
      </c>
      <c r="C289" s="1">
        <v>45126</v>
      </c>
      <c r="F289">
        <v>729</v>
      </c>
      <c r="G289" s="2" t="s">
        <v>91</v>
      </c>
      <c r="H289" t="s">
        <v>66</v>
      </c>
      <c r="J289" t="s">
        <v>861</v>
      </c>
      <c r="K289">
        <v>2020</v>
      </c>
      <c r="L289" t="s">
        <v>582</v>
      </c>
      <c r="M289">
        <v>5</v>
      </c>
      <c r="N289" t="s">
        <v>584</v>
      </c>
      <c r="O289" t="s">
        <v>862</v>
      </c>
      <c r="P289">
        <v>3198</v>
      </c>
      <c r="Q289" t="s">
        <v>867</v>
      </c>
      <c r="R289" t="s">
        <v>868</v>
      </c>
      <c r="S289" t="s">
        <v>590</v>
      </c>
      <c r="T289" t="s">
        <v>867</v>
      </c>
      <c r="U289" t="s">
        <v>589</v>
      </c>
      <c r="Y289" t="s">
        <v>869</v>
      </c>
      <c r="Z289">
        <v>79761690</v>
      </c>
      <c r="AB289">
        <v>3203352833</v>
      </c>
      <c r="AD289" t="s">
        <v>870</v>
      </c>
      <c r="AM289">
        <v>10019280102</v>
      </c>
      <c r="AQ289" s="1">
        <v>46610</v>
      </c>
      <c r="AR289">
        <v>510906</v>
      </c>
      <c r="AT289" s="1">
        <v>46256</v>
      </c>
      <c r="AW289" s="1">
        <v>46256</v>
      </c>
      <c r="BA289" s="1">
        <v>46259</v>
      </c>
      <c r="BE289" t="s">
        <v>609</v>
      </c>
    </row>
    <row r="290" spans="1:57" x14ac:dyDescent="0.2">
      <c r="A290" t="s">
        <v>3</v>
      </c>
      <c r="B290" t="s">
        <v>8</v>
      </c>
      <c r="C290" s="1">
        <v>44987</v>
      </c>
      <c r="F290">
        <v>730</v>
      </c>
      <c r="G290" s="2" t="s">
        <v>238</v>
      </c>
      <c r="H290" t="s">
        <v>66</v>
      </c>
      <c r="J290" t="s">
        <v>579</v>
      </c>
      <c r="K290">
        <v>2022</v>
      </c>
      <c r="L290" t="s">
        <v>581</v>
      </c>
      <c r="M290">
        <v>5</v>
      </c>
      <c r="N290" t="s">
        <v>584</v>
      </c>
      <c r="O290" t="s">
        <v>585</v>
      </c>
      <c r="P290">
        <v>1333</v>
      </c>
      <c r="Q290" t="s">
        <v>1537</v>
      </c>
      <c r="R290" t="s">
        <v>1538</v>
      </c>
      <c r="S290" t="s">
        <v>605</v>
      </c>
      <c r="T290" t="s">
        <v>1537</v>
      </c>
      <c r="U290" t="s">
        <v>593</v>
      </c>
      <c r="Y290" t="s">
        <v>1539</v>
      </c>
      <c r="Z290">
        <v>27602153</v>
      </c>
      <c r="AB290">
        <v>3013185807</v>
      </c>
      <c r="AD290" t="s">
        <v>1540</v>
      </c>
      <c r="AM290">
        <v>10024869424</v>
      </c>
      <c r="AQ290" s="1">
        <v>46021</v>
      </c>
      <c r="AR290">
        <v>405881</v>
      </c>
      <c r="AT290" s="1">
        <v>46010</v>
      </c>
      <c r="AW290" s="1">
        <v>46010</v>
      </c>
      <c r="BA290" s="1">
        <v>46012</v>
      </c>
      <c r="BE290" t="s">
        <v>609</v>
      </c>
    </row>
    <row r="291" spans="1:57" x14ac:dyDescent="0.2">
      <c r="A291" t="s">
        <v>3</v>
      </c>
      <c r="B291" t="s">
        <v>8</v>
      </c>
      <c r="C291" s="1">
        <v>45539</v>
      </c>
      <c r="F291">
        <v>731</v>
      </c>
      <c r="G291" s="2" t="s">
        <v>294</v>
      </c>
      <c r="H291" t="s">
        <v>66</v>
      </c>
      <c r="J291" t="s">
        <v>579</v>
      </c>
      <c r="K291">
        <v>2025</v>
      </c>
      <c r="L291" t="s">
        <v>581</v>
      </c>
      <c r="M291">
        <v>5</v>
      </c>
      <c r="N291" t="s">
        <v>584</v>
      </c>
      <c r="O291" t="s">
        <v>585</v>
      </c>
      <c r="P291">
        <v>1333</v>
      </c>
      <c r="Q291" t="s">
        <v>2026</v>
      </c>
      <c r="R291" t="s">
        <v>2027</v>
      </c>
      <c r="S291" t="s">
        <v>605</v>
      </c>
      <c r="T291" t="s">
        <v>2026</v>
      </c>
      <c r="U291" t="s">
        <v>593</v>
      </c>
      <c r="Y291" t="s">
        <v>2028</v>
      </c>
      <c r="Z291">
        <v>1023916596</v>
      </c>
      <c r="AB291">
        <v>3144292018</v>
      </c>
      <c r="AD291" t="s">
        <v>2029</v>
      </c>
      <c r="AM291">
        <v>10031789517</v>
      </c>
      <c r="AQ291" s="1">
        <v>46172</v>
      </c>
      <c r="AR291">
        <v>433739</v>
      </c>
      <c r="AT291" s="1">
        <v>46157</v>
      </c>
      <c r="AW291" s="1">
        <v>46157</v>
      </c>
      <c r="BA291" s="1">
        <v>46156</v>
      </c>
      <c r="BE291" t="s">
        <v>609</v>
      </c>
    </row>
    <row r="292" spans="1:57" x14ac:dyDescent="0.2">
      <c r="A292" t="s">
        <v>3</v>
      </c>
      <c r="B292" t="s">
        <v>8</v>
      </c>
      <c r="C292" s="1">
        <v>44988</v>
      </c>
      <c r="F292">
        <v>733</v>
      </c>
      <c r="G292" s="2" t="s">
        <v>256</v>
      </c>
      <c r="H292" t="s">
        <v>66</v>
      </c>
      <c r="J292" t="s">
        <v>579</v>
      </c>
      <c r="K292">
        <v>2023</v>
      </c>
      <c r="L292" t="s">
        <v>581</v>
      </c>
      <c r="M292">
        <v>5</v>
      </c>
      <c r="N292" t="s">
        <v>584</v>
      </c>
      <c r="O292" t="s">
        <v>585</v>
      </c>
      <c r="P292">
        <v>1598</v>
      </c>
      <c r="Q292" t="s">
        <v>1642</v>
      </c>
      <c r="R292" t="s">
        <v>1643</v>
      </c>
      <c r="S292" t="s">
        <v>605</v>
      </c>
      <c r="T292" t="s">
        <v>1642</v>
      </c>
      <c r="U292" t="s">
        <v>593</v>
      </c>
      <c r="Y292" t="s">
        <v>1644</v>
      </c>
      <c r="Z292">
        <v>79442351</v>
      </c>
      <c r="AB292">
        <v>3143746136</v>
      </c>
      <c r="AD292" t="s">
        <v>1645</v>
      </c>
      <c r="AM292">
        <v>10027980508</v>
      </c>
      <c r="AQ292" s="1">
        <v>46047</v>
      </c>
      <c r="AR292">
        <v>471061</v>
      </c>
      <c r="AT292" s="1">
        <v>46006</v>
      </c>
      <c r="AW292" s="1">
        <v>46006</v>
      </c>
      <c r="BA292" s="1">
        <v>46322</v>
      </c>
      <c r="BE292" t="s">
        <v>762</v>
      </c>
    </row>
    <row r="293" spans="1:57" x14ac:dyDescent="0.2">
      <c r="A293" t="s">
        <v>3</v>
      </c>
      <c r="B293" t="s">
        <v>8</v>
      </c>
      <c r="C293" s="1">
        <v>43441</v>
      </c>
      <c r="F293">
        <v>735</v>
      </c>
      <c r="G293" s="2" t="s">
        <v>83</v>
      </c>
      <c r="H293" t="s">
        <v>66</v>
      </c>
      <c r="J293" t="s">
        <v>579</v>
      </c>
      <c r="K293">
        <v>2019</v>
      </c>
      <c r="L293" t="s">
        <v>581</v>
      </c>
      <c r="M293">
        <v>5</v>
      </c>
      <c r="N293" t="s">
        <v>584</v>
      </c>
      <c r="O293" t="s">
        <v>585</v>
      </c>
      <c r="P293">
        <v>1998</v>
      </c>
      <c r="R293" t="s">
        <v>771</v>
      </c>
      <c r="S293" t="s">
        <v>605</v>
      </c>
      <c r="T293" t="s">
        <v>772</v>
      </c>
      <c r="U293" t="s">
        <v>593</v>
      </c>
      <c r="Y293" t="s">
        <v>773</v>
      </c>
      <c r="Z293">
        <v>23780765</v>
      </c>
      <c r="AB293">
        <v>3124621634</v>
      </c>
      <c r="AD293" t="s">
        <v>774</v>
      </c>
      <c r="AM293">
        <v>10017230056</v>
      </c>
      <c r="AQ293" s="1">
        <v>45617</v>
      </c>
      <c r="AR293">
        <v>331452</v>
      </c>
      <c r="AT293" s="1">
        <v>46330</v>
      </c>
      <c r="AW293" s="1">
        <v>46330</v>
      </c>
      <c r="BA293" s="1">
        <v>46334</v>
      </c>
      <c r="BE293" t="s">
        <v>636</v>
      </c>
    </row>
    <row r="294" spans="1:57" x14ac:dyDescent="0.2">
      <c r="A294" t="s">
        <v>3</v>
      </c>
      <c r="B294" t="s">
        <v>8</v>
      </c>
      <c r="C294" s="1">
        <v>44854</v>
      </c>
      <c r="F294">
        <v>737</v>
      </c>
      <c r="G294" s="2" t="s">
        <v>247</v>
      </c>
      <c r="H294" t="s">
        <v>66</v>
      </c>
      <c r="J294" t="s">
        <v>579</v>
      </c>
      <c r="K294">
        <v>2023</v>
      </c>
      <c r="L294" t="s">
        <v>581</v>
      </c>
      <c r="M294">
        <v>5</v>
      </c>
      <c r="N294" t="s">
        <v>584</v>
      </c>
      <c r="O294" t="s">
        <v>585</v>
      </c>
      <c r="P294">
        <v>1333</v>
      </c>
      <c r="Q294" t="s">
        <v>1590</v>
      </c>
      <c r="R294" t="s">
        <v>1591</v>
      </c>
      <c r="S294" t="s">
        <v>605</v>
      </c>
      <c r="T294" t="s">
        <v>1590</v>
      </c>
      <c r="U294" t="s">
        <v>593</v>
      </c>
      <c r="Y294" t="s">
        <v>1592</v>
      </c>
      <c r="Z294">
        <v>80878924</v>
      </c>
      <c r="AB294">
        <v>3114857145</v>
      </c>
      <c r="AD294" t="s">
        <v>1593</v>
      </c>
      <c r="AM294">
        <v>10025704114</v>
      </c>
      <c r="AQ294" s="1">
        <v>46145</v>
      </c>
      <c r="AR294">
        <v>429182</v>
      </c>
      <c r="AT294" s="1">
        <v>46086</v>
      </c>
      <c r="AW294" s="1">
        <v>46086</v>
      </c>
      <c r="BA294" s="1">
        <v>46110</v>
      </c>
      <c r="BE294" t="s">
        <v>609</v>
      </c>
    </row>
    <row r="295" spans="1:57" x14ac:dyDescent="0.2">
      <c r="A295" t="s">
        <v>3</v>
      </c>
      <c r="B295" t="s">
        <v>8</v>
      </c>
      <c r="C295" s="1">
        <v>44475</v>
      </c>
      <c r="F295">
        <v>738</v>
      </c>
      <c r="G295" s="2" t="s">
        <v>318</v>
      </c>
      <c r="H295" t="s">
        <v>66</v>
      </c>
      <c r="J295" t="s">
        <v>579</v>
      </c>
      <c r="K295">
        <v>2020</v>
      </c>
      <c r="L295" t="s">
        <v>581</v>
      </c>
      <c r="M295">
        <v>5</v>
      </c>
      <c r="N295" t="s">
        <v>584</v>
      </c>
      <c r="O295" t="s">
        <v>585</v>
      </c>
      <c r="P295">
        <v>1998</v>
      </c>
      <c r="Q295" t="s">
        <v>2434</v>
      </c>
      <c r="R295" t="s">
        <v>2435</v>
      </c>
      <c r="S295" t="s">
        <v>605</v>
      </c>
      <c r="T295" t="s">
        <v>2434</v>
      </c>
      <c r="U295" t="s">
        <v>593</v>
      </c>
      <c r="Y295" t="s">
        <v>2436</v>
      </c>
      <c r="Z295">
        <v>14209850</v>
      </c>
      <c r="AB295">
        <v>3046092303</v>
      </c>
      <c r="AD295" t="s">
        <v>2437</v>
      </c>
      <c r="AM295">
        <v>10019646055</v>
      </c>
      <c r="AQ295" s="1">
        <v>46142</v>
      </c>
      <c r="AR295">
        <v>428963</v>
      </c>
      <c r="AT295" s="1">
        <v>46327</v>
      </c>
      <c r="AW295" s="1">
        <v>46327</v>
      </c>
      <c r="BA295" s="1">
        <v>46341</v>
      </c>
      <c r="BE295" t="s">
        <v>636</v>
      </c>
    </row>
    <row r="296" spans="1:57" x14ac:dyDescent="0.2">
      <c r="A296" t="s">
        <v>3</v>
      </c>
      <c r="B296" t="s">
        <v>8</v>
      </c>
      <c r="C296" s="1">
        <v>45721</v>
      </c>
      <c r="F296">
        <v>739</v>
      </c>
      <c r="G296" s="2" t="s">
        <v>257</v>
      </c>
      <c r="H296" t="s">
        <v>66</v>
      </c>
      <c r="J296" t="s">
        <v>579</v>
      </c>
      <c r="K296">
        <v>2024</v>
      </c>
      <c r="L296" t="s">
        <v>581</v>
      </c>
      <c r="M296">
        <v>5</v>
      </c>
      <c r="N296" t="s">
        <v>584</v>
      </c>
      <c r="O296" t="s">
        <v>585</v>
      </c>
      <c r="P296">
        <v>1333</v>
      </c>
      <c r="Q296" t="s">
        <v>1646</v>
      </c>
      <c r="R296" t="s">
        <v>1647</v>
      </c>
      <c r="S296" t="s">
        <v>605</v>
      </c>
      <c r="T296" t="s">
        <v>1646</v>
      </c>
      <c r="U296" t="s">
        <v>593</v>
      </c>
      <c r="Y296" t="s">
        <v>1648</v>
      </c>
      <c r="Z296">
        <v>52781840</v>
      </c>
      <c r="AB296">
        <v>3214691155</v>
      </c>
      <c r="AD296" t="s">
        <v>1649</v>
      </c>
      <c r="AM296">
        <v>10033293632</v>
      </c>
      <c r="AQ296" s="1">
        <v>46073</v>
      </c>
      <c r="AR296">
        <v>417645</v>
      </c>
      <c r="AT296" s="1">
        <v>46011</v>
      </c>
      <c r="AW296" s="1">
        <v>46011</v>
      </c>
      <c r="BA296" s="1">
        <v>45995</v>
      </c>
      <c r="BE296" t="s">
        <v>762</v>
      </c>
    </row>
    <row r="297" spans="1:57" x14ac:dyDescent="0.2">
      <c r="A297" t="s">
        <v>3</v>
      </c>
      <c r="B297" t="s">
        <v>8</v>
      </c>
      <c r="C297" s="1">
        <v>44531</v>
      </c>
      <c r="F297">
        <v>740</v>
      </c>
      <c r="G297" s="2" t="s">
        <v>236</v>
      </c>
      <c r="H297" t="s">
        <v>66</v>
      </c>
      <c r="J297" t="s">
        <v>579</v>
      </c>
      <c r="K297">
        <v>2022</v>
      </c>
      <c r="L297" t="s">
        <v>581</v>
      </c>
      <c r="M297">
        <v>5</v>
      </c>
      <c r="N297" t="s">
        <v>584</v>
      </c>
      <c r="O297" t="s">
        <v>585</v>
      </c>
      <c r="P297">
        <v>1333</v>
      </c>
      <c r="Q297" t="s">
        <v>1523</v>
      </c>
      <c r="R297" t="s">
        <v>1524</v>
      </c>
      <c r="S297" t="s">
        <v>605</v>
      </c>
      <c r="T297" t="s">
        <v>1523</v>
      </c>
      <c r="U297" t="s">
        <v>593</v>
      </c>
      <c r="Y297" t="s">
        <v>1525</v>
      </c>
      <c r="Z297">
        <v>35708707</v>
      </c>
      <c r="AB297">
        <v>3157917962</v>
      </c>
      <c r="AD297" t="s">
        <v>1526</v>
      </c>
      <c r="AM297">
        <v>10033023797</v>
      </c>
      <c r="AQ297" s="1">
        <v>46704</v>
      </c>
      <c r="AR297">
        <v>525751</v>
      </c>
      <c r="AT297" s="1">
        <v>46326</v>
      </c>
      <c r="AW297" s="1">
        <v>46326</v>
      </c>
      <c r="BA297" s="1">
        <v>46322</v>
      </c>
      <c r="BE297" t="s">
        <v>1527</v>
      </c>
    </row>
    <row r="298" spans="1:57" x14ac:dyDescent="0.2">
      <c r="A298" t="s">
        <v>3</v>
      </c>
      <c r="B298" t="s">
        <v>8</v>
      </c>
      <c r="C298" s="1">
        <v>44656</v>
      </c>
      <c r="F298">
        <v>741</v>
      </c>
      <c r="G298" s="2" t="s">
        <v>80</v>
      </c>
      <c r="H298" t="s">
        <v>66</v>
      </c>
      <c r="J298" t="s">
        <v>579</v>
      </c>
      <c r="K298">
        <v>2020</v>
      </c>
      <c r="L298" t="s">
        <v>581</v>
      </c>
      <c r="M298">
        <v>5</v>
      </c>
      <c r="N298" t="s">
        <v>584</v>
      </c>
      <c r="O298" t="s">
        <v>585</v>
      </c>
      <c r="P298">
        <v>1998</v>
      </c>
      <c r="Q298" t="s">
        <v>704</v>
      </c>
      <c r="R298" t="s">
        <v>705</v>
      </c>
      <c r="S298" t="s">
        <v>605</v>
      </c>
      <c r="T298" t="s">
        <v>704</v>
      </c>
      <c r="U298" t="s">
        <v>593</v>
      </c>
      <c r="Y298" t="s">
        <v>706</v>
      </c>
      <c r="Z298">
        <v>74188403</v>
      </c>
      <c r="AB298">
        <v>3013968372</v>
      </c>
      <c r="AD298" t="s">
        <v>707</v>
      </c>
      <c r="AM298">
        <v>10018831556</v>
      </c>
      <c r="AQ298" s="1">
        <v>45786</v>
      </c>
      <c r="AR298">
        <v>297414</v>
      </c>
      <c r="AT298" s="1">
        <v>46045</v>
      </c>
      <c r="AW298" s="1">
        <v>46045</v>
      </c>
      <c r="BA298" s="1">
        <v>46195</v>
      </c>
      <c r="BE298" t="s">
        <v>703</v>
      </c>
    </row>
    <row r="299" spans="1:57" x14ac:dyDescent="0.2">
      <c r="A299" t="s">
        <v>3</v>
      </c>
      <c r="B299" t="s">
        <v>8</v>
      </c>
      <c r="C299" s="1">
        <v>45743</v>
      </c>
      <c r="F299">
        <v>743</v>
      </c>
      <c r="G299" s="4" t="s">
        <v>443</v>
      </c>
      <c r="H299" t="s">
        <v>66</v>
      </c>
      <c r="J299" t="s">
        <v>839</v>
      </c>
      <c r="K299">
        <v>2025</v>
      </c>
      <c r="L299" t="s">
        <v>2074</v>
      </c>
      <c r="M299" t="s">
        <v>709</v>
      </c>
      <c r="N299" t="s">
        <v>584</v>
      </c>
      <c r="O299" t="s">
        <v>587</v>
      </c>
      <c r="P299">
        <v>2370</v>
      </c>
      <c r="Q299" t="s">
        <v>2075</v>
      </c>
      <c r="R299" t="s">
        <v>2076</v>
      </c>
      <c r="S299" t="s">
        <v>590</v>
      </c>
      <c r="T299" t="s">
        <v>2075</v>
      </c>
      <c r="U299" t="s">
        <v>628</v>
      </c>
      <c r="Y299" t="s">
        <v>2077</v>
      </c>
      <c r="Z299">
        <v>1022338221</v>
      </c>
      <c r="AB299" t="s">
        <v>2934</v>
      </c>
      <c r="AD299" t="s">
        <v>2078</v>
      </c>
      <c r="AM299">
        <v>10033138784</v>
      </c>
      <c r="AQ299" s="1" t="s">
        <v>709</v>
      </c>
      <c r="AR299" t="s">
        <v>709</v>
      </c>
      <c r="AT299" s="1">
        <v>46331</v>
      </c>
      <c r="AW299" s="1">
        <v>46331</v>
      </c>
      <c r="BA299" s="1">
        <v>45963</v>
      </c>
      <c r="BE299" t="s">
        <v>609</v>
      </c>
    </row>
    <row r="300" spans="1:57" x14ac:dyDescent="0.2">
      <c r="A300" t="s">
        <v>3</v>
      </c>
      <c r="B300" t="s">
        <v>8</v>
      </c>
      <c r="C300" s="1">
        <v>45719</v>
      </c>
      <c r="F300">
        <v>746</v>
      </c>
      <c r="G300" s="2" t="s">
        <v>278</v>
      </c>
      <c r="H300" t="s">
        <v>66</v>
      </c>
      <c r="J300" t="s">
        <v>579</v>
      </c>
      <c r="K300">
        <v>2024</v>
      </c>
      <c r="L300" t="s">
        <v>581</v>
      </c>
      <c r="M300">
        <v>5</v>
      </c>
      <c r="N300" t="s">
        <v>602</v>
      </c>
      <c r="O300" t="s">
        <v>585</v>
      </c>
      <c r="P300">
        <v>1333</v>
      </c>
      <c r="Q300" t="s">
        <v>1916</v>
      </c>
      <c r="R300" t="s">
        <v>1917</v>
      </c>
      <c r="S300" t="s">
        <v>605</v>
      </c>
      <c r="T300" t="s">
        <v>1916</v>
      </c>
      <c r="U300" t="s">
        <v>593</v>
      </c>
      <c r="Y300" t="s">
        <v>1918</v>
      </c>
      <c r="Z300">
        <v>52313306</v>
      </c>
      <c r="AB300">
        <v>3142461611</v>
      </c>
      <c r="AD300" t="s">
        <v>1919</v>
      </c>
      <c r="AM300">
        <v>10030641123</v>
      </c>
      <c r="AQ300" s="1">
        <v>46242</v>
      </c>
      <c r="AR300">
        <v>380566</v>
      </c>
      <c r="AT300" s="1">
        <v>46242</v>
      </c>
      <c r="AW300" s="1">
        <v>46242</v>
      </c>
      <c r="BA300" s="1">
        <v>46242</v>
      </c>
      <c r="BE300" t="s">
        <v>747</v>
      </c>
    </row>
    <row r="301" spans="1:57" x14ac:dyDescent="0.2">
      <c r="A301" t="s">
        <v>3</v>
      </c>
      <c r="B301" t="s">
        <v>8</v>
      </c>
      <c r="C301" s="1">
        <v>45730</v>
      </c>
      <c r="F301">
        <v>747</v>
      </c>
      <c r="G301" s="2" t="s">
        <v>483</v>
      </c>
      <c r="H301" t="s">
        <v>66</v>
      </c>
      <c r="J301" t="s">
        <v>579</v>
      </c>
      <c r="K301">
        <v>2019</v>
      </c>
      <c r="L301" t="s">
        <v>581</v>
      </c>
      <c r="M301">
        <v>5</v>
      </c>
      <c r="N301" t="s">
        <v>584</v>
      </c>
      <c r="O301" t="s">
        <v>585</v>
      </c>
      <c r="P301">
        <v>1998</v>
      </c>
      <c r="Q301" t="s">
        <v>791</v>
      </c>
      <c r="R301" t="s">
        <v>792</v>
      </c>
      <c r="S301" t="s">
        <v>605</v>
      </c>
      <c r="T301" t="s">
        <v>791</v>
      </c>
      <c r="U301" t="s">
        <v>593</v>
      </c>
      <c r="Y301" t="s">
        <v>793</v>
      </c>
      <c r="Z301">
        <v>79124396</v>
      </c>
      <c r="AB301">
        <v>3157596095</v>
      </c>
      <c r="AD301" t="s">
        <v>794</v>
      </c>
      <c r="AM301">
        <v>10033410679</v>
      </c>
      <c r="AQ301" s="1">
        <v>46324</v>
      </c>
      <c r="AR301">
        <v>456114</v>
      </c>
      <c r="AT301" s="1">
        <v>46117</v>
      </c>
      <c r="AW301" s="1">
        <v>46117</v>
      </c>
      <c r="BA301" s="1">
        <v>46107</v>
      </c>
      <c r="BE301" t="s">
        <v>636</v>
      </c>
    </row>
    <row r="302" spans="1:57" x14ac:dyDescent="0.2">
      <c r="A302" t="s">
        <v>3</v>
      </c>
      <c r="B302" t="s">
        <v>8</v>
      </c>
      <c r="C302" s="1">
        <v>45730</v>
      </c>
      <c r="F302">
        <v>751</v>
      </c>
      <c r="G302" s="2" t="s">
        <v>503</v>
      </c>
      <c r="H302" t="s">
        <v>66</v>
      </c>
      <c r="J302" t="s">
        <v>579</v>
      </c>
      <c r="K302">
        <v>2020</v>
      </c>
      <c r="L302" t="s">
        <v>812</v>
      </c>
      <c r="M302">
        <v>5</v>
      </c>
      <c r="N302" t="s">
        <v>602</v>
      </c>
      <c r="O302" t="s">
        <v>731</v>
      </c>
      <c r="P302">
        <v>1998</v>
      </c>
      <c r="Q302" t="s">
        <v>890</v>
      </c>
      <c r="R302" t="s">
        <v>891</v>
      </c>
      <c r="S302" t="s">
        <v>605</v>
      </c>
      <c r="T302" t="s">
        <v>890</v>
      </c>
      <c r="U302" t="s">
        <v>589</v>
      </c>
      <c r="Y302" t="s">
        <v>892</v>
      </c>
      <c r="Z302">
        <v>3027299</v>
      </c>
      <c r="AB302">
        <v>3107738518</v>
      </c>
      <c r="AD302" t="s">
        <v>893</v>
      </c>
      <c r="AM302">
        <v>10019587616</v>
      </c>
      <c r="AQ302" s="1">
        <v>45972</v>
      </c>
      <c r="AR302">
        <v>390461</v>
      </c>
      <c r="AT302" s="1">
        <v>45966</v>
      </c>
      <c r="AW302" s="1">
        <v>45966</v>
      </c>
      <c r="BA302" s="1">
        <v>45938</v>
      </c>
      <c r="BE302" t="s">
        <v>609</v>
      </c>
    </row>
    <row r="303" spans="1:57" x14ac:dyDescent="0.2">
      <c r="A303" t="s">
        <v>3</v>
      </c>
      <c r="B303" t="s">
        <v>8</v>
      </c>
      <c r="C303" s="1">
        <v>45790</v>
      </c>
      <c r="F303">
        <v>752</v>
      </c>
      <c r="G303" s="2" t="s">
        <v>504</v>
      </c>
      <c r="H303" t="s">
        <v>66</v>
      </c>
      <c r="J303" t="s">
        <v>729</v>
      </c>
      <c r="K303">
        <v>2019</v>
      </c>
      <c r="L303" t="s">
        <v>938</v>
      </c>
      <c r="M303">
        <v>20</v>
      </c>
      <c r="N303" t="s">
        <v>584</v>
      </c>
      <c r="O303" t="s">
        <v>731</v>
      </c>
      <c r="P303">
        <v>2143</v>
      </c>
      <c r="Q303" t="s">
        <v>939</v>
      </c>
      <c r="R303" t="s">
        <v>940</v>
      </c>
      <c r="S303" t="s">
        <v>590</v>
      </c>
      <c r="T303" t="s">
        <v>939</v>
      </c>
      <c r="U303" t="s">
        <v>734</v>
      </c>
      <c r="Y303" t="s">
        <v>599</v>
      </c>
      <c r="Z303">
        <v>890903938</v>
      </c>
      <c r="AB303">
        <v>0</v>
      </c>
      <c r="AD303" t="s">
        <v>709</v>
      </c>
      <c r="AM303">
        <v>10020054507</v>
      </c>
      <c r="AQ303" s="1">
        <v>46436</v>
      </c>
      <c r="AR303">
        <v>476688</v>
      </c>
      <c r="AT303" s="1">
        <v>46070</v>
      </c>
      <c r="AW303" s="1">
        <v>46070</v>
      </c>
      <c r="BA303" s="1">
        <v>46071</v>
      </c>
      <c r="BE303" t="s">
        <v>636</v>
      </c>
    </row>
    <row r="304" spans="1:57" x14ac:dyDescent="0.2">
      <c r="A304" t="s">
        <v>3</v>
      </c>
      <c r="B304" t="s">
        <v>8</v>
      </c>
      <c r="C304" s="1">
        <v>45730</v>
      </c>
      <c r="F304">
        <v>753</v>
      </c>
      <c r="G304" s="2" t="s">
        <v>505</v>
      </c>
      <c r="H304" t="s">
        <v>66</v>
      </c>
      <c r="J304" t="s">
        <v>579</v>
      </c>
      <c r="K304">
        <v>2021</v>
      </c>
      <c r="L304" t="s">
        <v>581</v>
      </c>
      <c r="M304">
        <v>5</v>
      </c>
      <c r="N304" t="s">
        <v>602</v>
      </c>
      <c r="O304" t="s">
        <v>585</v>
      </c>
      <c r="P304">
        <v>1998</v>
      </c>
      <c r="Q304" t="s">
        <v>1041</v>
      </c>
      <c r="R304" t="s">
        <v>1042</v>
      </c>
      <c r="S304" t="s">
        <v>605</v>
      </c>
      <c r="T304" t="s">
        <v>1041</v>
      </c>
      <c r="U304" t="s">
        <v>593</v>
      </c>
      <c r="Y304" t="s">
        <v>1043</v>
      </c>
      <c r="Z304">
        <v>51880396</v>
      </c>
      <c r="AB304" t="s">
        <v>2935</v>
      </c>
      <c r="AD304" t="s">
        <v>709</v>
      </c>
      <c r="AM304">
        <v>10021935306</v>
      </c>
      <c r="AQ304" s="1">
        <v>46541</v>
      </c>
      <c r="AR304">
        <v>495138</v>
      </c>
      <c r="AT304" s="1">
        <v>46015</v>
      </c>
      <c r="AW304" s="1">
        <v>46015</v>
      </c>
      <c r="BA304" s="1">
        <v>46009</v>
      </c>
      <c r="BE304" t="s">
        <v>636</v>
      </c>
    </row>
    <row r="305" spans="1:57" x14ac:dyDescent="0.2">
      <c r="A305" t="s">
        <v>3</v>
      </c>
      <c r="B305" t="s">
        <v>8</v>
      </c>
      <c r="C305" s="1">
        <v>45730</v>
      </c>
      <c r="F305">
        <v>754</v>
      </c>
      <c r="G305" s="2" t="s">
        <v>506</v>
      </c>
      <c r="H305" t="s">
        <v>66</v>
      </c>
      <c r="J305" t="s">
        <v>579</v>
      </c>
      <c r="K305">
        <v>2021</v>
      </c>
      <c r="L305" t="s">
        <v>581</v>
      </c>
      <c r="M305">
        <v>5</v>
      </c>
      <c r="N305" t="s">
        <v>602</v>
      </c>
      <c r="O305" t="s">
        <v>585</v>
      </c>
      <c r="P305">
        <v>1599</v>
      </c>
      <c r="Q305" t="s">
        <v>1044</v>
      </c>
      <c r="R305" t="s">
        <v>1045</v>
      </c>
      <c r="S305" t="s">
        <v>605</v>
      </c>
      <c r="T305" t="s">
        <v>1044</v>
      </c>
      <c r="U305" t="s">
        <v>593</v>
      </c>
      <c r="Y305" t="s">
        <v>1046</v>
      </c>
      <c r="Z305">
        <v>1012354466</v>
      </c>
      <c r="AB305">
        <v>3143614542</v>
      </c>
      <c r="AD305" t="s">
        <v>1047</v>
      </c>
      <c r="AM305">
        <v>10027999009</v>
      </c>
      <c r="AQ305" s="1">
        <v>46359</v>
      </c>
      <c r="AR305">
        <v>460662</v>
      </c>
      <c r="AT305" s="1">
        <v>46309</v>
      </c>
      <c r="AW305" s="1">
        <v>46309</v>
      </c>
      <c r="BA305" s="1">
        <v>46294</v>
      </c>
      <c r="BE305" t="s">
        <v>636</v>
      </c>
    </row>
    <row r="306" spans="1:57" x14ac:dyDescent="0.2">
      <c r="A306" t="s">
        <v>3</v>
      </c>
      <c r="B306" t="s">
        <v>8</v>
      </c>
      <c r="C306" s="1">
        <v>45730</v>
      </c>
      <c r="F306">
        <v>756</v>
      </c>
      <c r="G306" s="2" t="s">
        <v>509</v>
      </c>
      <c r="H306" t="s">
        <v>66</v>
      </c>
      <c r="J306" t="s">
        <v>579</v>
      </c>
      <c r="K306">
        <v>2023</v>
      </c>
      <c r="L306" t="s">
        <v>581</v>
      </c>
      <c r="M306">
        <v>5</v>
      </c>
      <c r="N306" t="s">
        <v>602</v>
      </c>
      <c r="O306" t="s">
        <v>585</v>
      </c>
      <c r="P306">
        <v>1598</v>
      </c>
      <c r="Q306" t="s">
        <v>1662</v>
      </c>
      <c r="R306" t="s">
        <v>1663</v>
      </c>
      <c r="S306" t="s">
        <v>605</v>
      </c>
      <c r="T306" t="s">
        <v>1662</v>
      </c>
      <c r="U306" t="s">
        <v>593</v>
      </c>
      <c r="Y306" t="s">
        <v>1664</v>
      </c>
      <c r="Z306">
        <v>1024521788</v>
      </c>
      <c r="AB306">
        <v>3214017946</v>
      </c>
      <c r="AD306" t="s">
        <v>1665</v>
      </c>
      <c r="AM306">
        <v>10031258391</v>
      </c>
      <c r="AQ306" s="1">
        <v>46357</v>
      </c>
      <c r="AR306">
        <v>458643</v>
      </c>
      <c r="AT306" s="1">
        <v>46323</v>
      </c>
      <c r="AW306" s="1">
        <v>46323</v>
      </c>
      <c r="BA306" s="1">
        <v>46323</v>
      </c>
      <c r="BE306" t="s">
        <v>609</v>
      </c>
    </row>
    <row r="307" spans="1:57" x14ac:dyDescent="0.2">
      <c r="A307" t="s">
        <v>3</v>
      </c>
      <c r="B307" t="s">
        <v>8</v>
      </c>
      <c r="C307" s="1">
        <v>45730</v>
      </c>
      <c r="F307">
        <v>757</v>
      </c>
      <c r="G307" s="2" t="s">
        <v>560</v>
      </c>
      <c r="H307" t="s">
        <v>66</v>
      </c>
      <c r="J307" t="s">
        <v>729</v>
      </c>
      <c r="K307">
        <v>2019</v>
      </c>
      <c r="L307" t="s">
        <v>730</v>
      </c>
      <c r="M307">
        <v>20</v>
      </c>
      <c r="N307" t="s">
        <v>602</v>
      </c>
      <c r="O307" t="s">
        <v>731</v>
      </c>
      <c r="P307">
        <v>2143</v>
      </c>
      <c r="Q307" t="s">
        <v>732</v>
      </c>
      <c r="R307" t="s">
        <v>733</v>
      </c>
      <c r="S307" t="s">
        <v>590</v>
      </c>
      <c r="T307" t="s">
        <v>732</v>
      </c>
      <c r="U307" t="s">
        <v>734</v>
      </c>
      <c r="Y307" t="s">
        <v>735</v>
      </c>
      <c r="Z307">
        <v>900959892</v>
      </c>
      <c r="AB307" t="s">
        <v>709</v>
      </c>
      <c r="AD307" t="s">
        <v>709</v>
      </c>
      <c r="AM307">
        <v>10020054507</v>
      </c>
      <c r="AQ307" s="1">
        <v>46100</v>
      </c>
      <c r="AR307">
        <v>420896</v>
      </c>
      <c r="AT307" s="1">
        <v>46084</v>
      </c>
      <c r="AW307" s="1">
        <v>46084</v>
      </c>
      <c r="BA307" s="1">
        <v>46082</v>
      </c>
      <c r="BE307" t="s">
        <v>609</v>
      </c>
    </row>
    <row r="308" spans="1:57" x14ac:dyDescent="0.2">
      <c r="A308" t="s">
        <v>3</v>
      </c>
      <c r="B308" t="s">
        <v>8</v>
      </c>
      <c r="C308" s="1">
        <v>45730</v>
      </c>
      <c r="F308">
        <v>758</v>
      </c>
      <c r="G308" s="2" t="s">
        <v>515</v>
      </c>
      <c r="H308" t="s">
        <v>66</v>
      </c>
      <c r="J308" t="s">
        <v>579</v>
      </c>
      <c r="K308">
        <v>2025</v>
      </c>
      <c r="L308" t="s">
        <v>581</v>
      </c>
      <c r="M308">
        <v>5</v>
      </c>
      <c r="N308" t="s">
        <v>602</v>
      </c>
      <c r="O308" t="s">
        <v>585</v>
      </c>
      <c r="P308">
        <v>1333</v>
      </c>
      <c r="Q308" t="s">
        <v>2103</v>
      </c>
      <c r="R308" t="s">
        <v>2104</v>
      </c>
      <c r="S308" t="s">
        <v>605</v>
      </c>
      <c r="T308" t="s">
        <v>2103</v>
      </c>
      <c r="U308" t="s">
        <v>593</v>
      </c>
      <c r="Y308" t="s">
        <v>2105</v>
      </c>
      <c r="Z308">
        <v>4245179</v>
      </c>
      <c r="AB308">
        <v>3102405383</v>
      </c>
      <c r="AD308" t="s">
        <v>2106</v>
      </c>
      <c r="AM308">
        <v>10033827321</v>
      </c>
      <c r="AQ308" s="1">
        <v>46421</v>
      </c>
      <c r="AR308">
        <v>473971</v>
      </c>
      <c r="AT308" s="1">
        <v>46417</v>
      </c>
      <c r="AW308" s="1">
        <v>46417</v>
      </c>
      <c r="BA308" s="1">
        <v>46051</v>
      </c>
      <c r="BE308" t="s">
        <v>636</v>
      </c>
    </row>
    <row r="309" spans="1:57" x14ac:dyDescent="0.2">
      <c r="A309" t="s">
        <v>3</v>
      </c>
      <c r="B309" t="s">
        <v>8</v>
      </c>
      <c r="C309" s="1">
        <v>45730</v>
      </c>
      <c r="F309">
        <v>760</v>
      </c>
      <c r="G309" s="2" t="s">
        <v>499</v>
      </c>
      <c r="H309" t="s">
        <v>66</v>
      </c>
      <c r="J309" t="s">
        <v>579</v>
      </c>
      <c r="K309">
        <v>2019</v>
      </c>
      <c r="L309" t="s">
        <v>724</v>
      </c>
      <c r="M309">
        <v>5</v>
      </c>
      <c r="N309" t="s">
        <v>584</v>
      </c>
      <c r="O309" t="s">
        <v>585</v>
      </c>
      <c r="P309">
        <v>1598</v>
      </c>
      <c r="Q309" t="s">
        <v>725</v>
      </c>
      <c r="R309" t="s">
        <v>726</v>
      </c>
      <c r="S309" t="s">
        <v>605</v>
      </c>
      <c r="T309" t="s">
        <v>725</v>
      </c>
      <c r="U309" t="s">
        <v>727</v>
      </c>
      <c r="Y309" t="s">
        <v>728</v>
      </c>
      <c r="Z309">
        <v>20688020</v>
      </c>
      <c r="AB309" t="s">
        <v>709</v>
      </c>
      <c r="AD309" t="s">
        <v>709</v>
      </c>
      <c r="AM309">
        <v>10018533562</v>
      </c>
      <c r="AQ309" s="1">
        <v>46344</v>
      </c>
      <c r="AR309">
        <v>459655</v>
      </c>
      <c r="AT309" s="1">
        <v>46082</v>
      </c>
      <c r="AW309" s="1">
        <v>46082</v>
      </c>
      <c r="BA309" s="1">
        <v>46029</v>
      </c>
      <c r="BE309" t="s">
        <v>609</v>
      </c>
    </row>
    <row r="310" spans="1:57" x14ac:dyDescent="0.2">
      <c r="A310" t="s">
        <v>3</v>
      </c>
      <c r="B310" t="s">
        <v>8</v>
      </c>
      <c r="C310" s="1">
        <v>45730</v>
      </c>
      <c r="F310">
        <v>762</v>
      </c>
      <c r="G310" s="2" t="s">
        <v>520</v>
      </c>
      <c r="H310" t="s">
        <v>66</v>
      </c>
      <c r="J310" t="s">
        <v>579</v>
      </c>
      <c r="K310">
        <v>2017</v>
      </c>
      <c r="L310" t="s">
        <v>631</v>
      </c>
      <c r="M310">
        <v>5</v>
      </c>
      <c r="N310" t="s">
        <v>584</v>
      </c>
      <c r="O310" t="s">
        <v>731</v>
      </c>
      <c r="P310">
        <v>1998</v>
      </c>
      <c r="Q310" t="s">
        <v>2430</v>
      </c>
      <c r="R310" t="s">
        <v>2431</v>
      </c>
      <c r="S310" t="s">
        <v>605</v>
      </c>
      <c r="T310" t="s">
        <v>2430</v>
      </c>
      <c r="U310" t="s">
        <v>593</v>
      </c>
      <c r="Y310" t="s">
        <v>2432</v>
      </c>
      <c r="Z310">
        <v>79125452</v>
      </c>
      <c r="AB310">
        <v>3023485214</v>
      </c>
      <c r="AD310" t="s">
        <v>2433</v>
      </c>
      <c r="AM310">
        <v>10013707216</v>
      </c>
      <c r="AQ310" s="1">
        <v>46532</v>
      </c>
      <c r="AR310">
        <v>489911</v>
      </c>
      <c r="AT310" s="1">
        <v>45955</v>
      </c>
      <c r="AW310" s="1">
        <v>45955</v>
      </c>
      <c r="BA310" s="1">
        <v>46136</v>
      </c>
      <c r="BE310" t="s">
        <v>636</v>
      </c>
    </row>
    <row r="311" spans="1:57" x14ac:dyDescent="0.2">
      <c r="A311" t="s">
        <v>3</v>
      </c>
      <c r="B311" t="s">
        <v>8</v>
      </c>
      <c r="C311" s="1">
        <v>45730</v>
      </c>
      <c r="F311">
        <v>763</v>
      </c>
      <c r="G311" s="2" t="s">
        <v>508</v>
      </c>
      <c r="H311" t="s">
        <v>66</v>
      </c>
      <c r="J311" t="s">
        <v>579</v>
      </c>
      <c r="K311">
        <v>2022</v>
      </c>
      <c r="L311" t="s">
        <v>581</v>
      </c>
      <c r="M311">
        <v>5</v>
      </c>
      <c r="N311" t="s">
        <v>584</v>
      </c>
      <c r="O311" t="s">
        <v>585</v>
      </c>
      <c r="P311">
        <v>1598</v>
      </c>
      <c r="Q311" t="s">
        <v>1463</v>
      </c>
      <c r="R311" t="s">
        <v>1464</v>
      </c>
      <c r="S311" t="s">
        <v>605</v>
      </c>
      <c r="T311" t="s">
        <v>1463</v>
      </c>
      <c r="U311" t="s">
        <v>593</v>
      </c>
      <c r="Y311" t="s">
        <v>1465</v>
      </c>
      <c r="Z311">
        <v>1121829876</v>
      </c>
      <c r="AB311" t="s">
        <v>709</v>
      </c>
      <c r="AD311" t="s">
        <v>709</v>
      </c>
      <c r="AM311">
        <v>10024979733</v>
      </c>
      <c r="AQ311" s="1">
        <v>46041</v>
      </c>
      <c r="AR311">
        <v>410402</v>
      </c>
      <c r="AT311" s="1">
        <v>46052</v>
      </c>
      <c r="AW311" s="1">
        <v>46052</v>
      </c>
      <c r="BA311" s="1">
        <v>46051</v>
      </c>
      <c r="BE311" t="s">
        <v>609</v>
      </c>
    </row>
    <row r="312" spans="1:57" x14ac:dyDescent="0.2">
      <c r="A312" t="s">
        <v>3</v>
      </c>
      <c r="B312" t="s">
        <v>8</v>
      </c>
      <c r="C312" s="1">
        <v>45730</v>
      </c>
      <c r="F312">
        <v>764</v>
      </c>
      <c r="G312" s="2" t="s">
        <v>514</v>
      </c>
      <c r="H312" t="s">
        <v>66</v>
      </c>
      <c r="J312" t="s">
        <v>861</v>
      </c>
      <c r="K312">
        <v>2025</v>
      </c>
      <c r="L312" t="s">
        <v>582</v>
      </c>
      <c r="M312">
        <v>5</v>
      </c>
      <c r="N312" t="s">
        <v>584</v>
      </c>
      <c r="O312" t="s">
        <v>731</v>
      </c>
      <c r="P312">
        <v>1996</v>
      </c>
      <c r="Q312" t="s">
        <v>2070</v>
      </c>
      <c r="R312" t="s">
        <v>2071</v>
      </c>
      <c r="S312" t="s">
        <v>590</v>
      </c>
      <c r="T312" t="s">
        <v>2070</v>
      </c>
      <c r="U312" t="s">
        <v>589</v>
      </c>
      <c r="Y312" t="s">
        <v>2072</v>
      </c>
      <c r="Z312">
        <v>19452307</v>
      </c>
      <c r="AB312">
        <v>3104921391</v>
      </c>
      <c r="AD312" t="s">
        <v>2073</v>
      </c>
      <c r="AM312">
        <v>10032716360</v>
      </c>
      <c r="AQ312" s="1">
        <v>46268</v>
      </c>
      <c r="AR312">
        <v>447303</v>
      </c>
      <c r="AT312" s="1">
        <v>46629</v>
      </c>
      <c r="AW312" s="1">
        <v>46629</v>
      </c>
      <c r="BA312" s="1">
        <v>46262</v>
      </c>
      <c r="BE312" t="s">
        <v>609</v>
      </c>
    </row>
    <row r="313" spans="1:57" x14ac:dyDescent="0.2">
      <c r="A313" t="s">
        <v>3</v>
      </c>
      <c r="B313" t="s">
        <v>8</v>
      </c>
      <c r="C313" s="1">
        <v>45730</v>
      </c>
      <c r="F313">
        <v>765</v>
      </c>
      <c r="G313" s="2" t="s">
        <v>369</v>
      </c>
      <c r="H313" t="s">
        <v>66</v>
      </c>
      <c r="J313" t="s">
        <v>610</v>
      </c>
      <c r="K313">
        <v>2023</v>
      </c>
      <c r="L313" t="s">
        <v>736</v>
      </c>
      <c r="M313">
        <v>5</v>
      </c>
      <c r="N313" t="s">
        <v>584</v>
      </c>
      <c r="O313" t="s">
        <v>1863</v>
      </c>
      <c r="P313">
        <v>1199</v>
      </c>
      <c r="Q313" t="s">
        <v>1960</v>
      </c>
      <c r="R313" t="s">
        <v>1961</v>
      </c>
      <c r="S313" t="s">
        <v>605</v>
      </c>
      <c r="T313" t="s">
        <v>1960</v>
      </c>
      <c r="U313" t="s">
        <v>593</v>
      </c>
      <c r="Y313" t="s">
        <v>1962</v>
      </c>
      <c r="Z313">
        <v>51959345</v>
      </c>
      <c r="AB313">
        <v>3015552462</v>
      </c>
      <c r="AD313" t="s">
        <v>1963</v>
      </c>
      <c r="AM313">
        <v>10030730431</v>
      </c>
      <c r="AQ313" s="1">
        <v>46680</v>
      </c>
      <c r="AR313">
        <v>525342</v>
      </c>
      <c r="AT313" s="1">
        <v>46010</v>
      </c>
      <c r="AW313" s="1">
        <v>46010</v>
      </c>
      <c r="BA313" s="1">
        <v>46009</v>
      </c>
      <c r="BE313" t="s">
        <v>609</v>
      </c>
    </row>
    <row r="314" spans="1:57" x14ac:dyDescent="0.2">
      <c r="A314" t="s">
        <v>3</v>
      </c>
      <c r="B314" t="s">
        <v>8</v>
      </c>
      <c r="C314" s="1">
        <v>45730</v>
      </c>
      <c r="F314">
        <v>766</v>
      </c>
      <c r="G314" s="2" t="s">
        <v>517</v>
      </c>
      <c r="H314" t="s">
        <v>66</v>
      </c>
      <c r="J314" t="s">
        <v>875</v>
      </c>
      <c r="K314">
        <v>2023</v>
      </c>
      <c r="L314" t="s">
        <v>876</v>
      </c>
      <c r="M314">
        <v>5</v>
      </c>
      <c r="N314" t="s">
        <v>584</v>
      </c>
      <c r="O314" t="s">
        <v>588</v>
      </c>
      <c r="P314">
        <v>2393</v>
      </c>
      <c r="Q314" t="s">
        <v>2284</v>
      </c>
      <c r="R314" t="s">
        <v>2285</v>
      </c>
      <c r="S314" t="s">
        <v>590</v>
      </c>
      <c r="T314" t="s">
        <v>2284</v>
      </c>
      <c r="U314" t="s">
        <v>589</v>
      </c>
      <c r="Y314" t="s">
        <v>2286</v>
      </c>
      <c r="Z314">
        <v>3163497</v>
      </c>
      <c r="AB314">
        <v>3178947219</v>
      </c>
      <c r="AD314" t="s">
        <v>2287</v>
      </c>
      <c r="AM314">
        <v>10030060052</v>
      </c>
      <c r="AQ314" s="1">
        <v>46671</v>
      </c>
      <c r="AR314">
        <v>518306</v>
      </c>
      <c r="AT314" s="1">
        <v>45920</v>
      </c>
      <c r="AW314" s="1">
        <v>45920</v>
      </c>
      <c r="BA314" s="1">
        <v>46283</v>
      </c>
      <c r="BE314" t="s">
        <v>2288</v>
      </c>
    </row>
    <row r="315" spans="1:57" x14ac:dyDescent="0.2">
      <c r="A315" t="s">
        <v>3</v>
      </c>
      <c r="B315" t="s">
        <v>8</v>
      </c>
      <c r="C315" s="1">
        <v>45730</v>
      </c>
      <c r="F315">
        <v>767</v>
      </c>
      <c r="G315" s="2" t="s">
        <v>518</v>
      </c>
      <c r="H315" t="s">
        <v>66</v>
      </c>
      <c r="J315" t="s">
        <v>861</v>
      </c>
      <c r="K315">
        <v>2020</v>
      </c>
      <c r="L315" t="s">
        <v>582</v>
      </c>
      <c r="M315">
        <v>5</v>
      </c>
      <c r="N315" t="s">
        <v>584</v>
      </c>
      <c r="O315" t="s">
        <v>731</v>
      </c>
      <c r="P315">
        <v>3198</v>
      </c>
      <c r="Q315" t="s">
        <v>2326</v>
      </c>
      <c r="R315" t="s">
        <v>2327</v>
      </c>
      <c r="S315" t="s">
        <v>590</v>
      </c>
      <c r="T315" t="s">
        <v>2326</v>
      </c>
      <c r="U315" t="s">
        <v>589</v>
      </c>
      <c r="Y315" t="s">
        <v>2328</v>
      </c>
      <c r="Z315">
        <v>17319225</v>
      </c>
      <c r="AB315">
        <v>3208082098</v>
      </c>
      <c r="AD315" t="s">
        <v>2329</v>
      </c>
      <c r="AM315">
        <v>10021317599</v>
      </c>
      <c r="AQ315" s="1">
        <v>46313</v>
      </c>
      <c r="AR315">
        <v>450050</v>
      </c>
      <c r="AT315" s="1">
        <v>46290</v>
      </c>
      <c r="AW315" s="1">
        <v>46290</v>
      </c>
      <c r="BA315" s="1">
        <v>46303</v>
      </c>
      <c r="BE315" t="s">
        <v>2274</v>
      </c>
    </row>
    <row r="316" spans="1:57" x14ac:dyDescent="0.2">
      <c r="A316" t="s">
        <v>3</v>
      </c>
      <c r="B316" t="s">
        <v>8</v>
      </c>
      <c r="C316" s="1">
        <v>45784</v>
      </c>
      <c r="F316">
        <v>769</v>
      </c>
      <c r="G316" s="2" t="s">
        <v>308</v>
      </c>
      <c r="H316" t="s">
        <v>66</v>
      </c>
      <c r="J316" t="s">
        <v>579</v>
      </c>
      <c r="K316">
        <v>2025</v>
      </c>
      <c r="L316" t="s">
        <v>581</v>
      </c>
      <c r="M316">
        <v>5</v>
      </c>
      <c r="N316" t="s">
        <v>584</v>
      </c>
      <c r="O316" t="s">
        <v>585</v>
      </c>
      <c r="P316">
        <v>1333</v>
      </c>
      <c r="Q316" t="s">
        <v>2177</v>
      </c>
      <c r="R316" t="s">
        <v>2178</v>
      </c>
      <c r="S316" t="s">
        <v>605</v>
      </c>
      <c r="T316" t="s">
        <v>2177</v>
      </c>
      <c r="U316" t="s">
        <v>593</v>
      </c>
      <c r="Y316" t="s">
        <v>2179</v>
      </c>
      <c r="Z316">
        <v>52077755</v>
      </c>
      <c r="AB316">
        <v>3045450957</v>
      </c>
      <c r="AD316" t="s">
        <v>2180</v>
      </c>
      <c r="AM316">
        <v>10034878576</v>
      </c>
      <c r="AQ316" s="1">
        <v>46463</v>
      </c>
      <c r="AR316">
        <v>483066</v>
      </c>
      <c r="AT316" s="1">
        <v>46423</v>
      </c>
      <c r="AW316" s="1">
        <v>46423</v>
      </c>
      <c r="BA316" s="1">
        <v>46052</v>
      </c>
      <c r="BE316" t="s">
        <v>609</v>
      </c>
    </row>
    <row r="317" spans="1:57" x14ac:dyDescent="0.2">
      <c r="A317" t="s">
        <v>3</v>
      </c>
      <c r="B317" t="s">
        <v>6</v>
      </c>
      <c r="C317" s="1">
        <v>42717</v>
      </c>
      <c r="F317">
        <v>779</v>
      </c>
      <c r="G317" s="2" t="s">
        <v>390</v>
      </c>
      <c r="H317" t="s">
        <v>66</v>
      </c>
      <c r="J317" t="s">
        <v>1516</v>
      </c>
      <c r="K317">
        <v>2015</v>
      </c>
      <c r="L317" t="s">
        <v>2407</v>
      </c>
      <c r="M317">
        <v>5</v>
      </c>
      <c r="N317" t="s">
        <v>584</v>
      </c>
      <c r="O317" t="s">
        <v>587</v>
      </c>
      <c r="P317">
        <v>1999</v>
      </c>
      <c r="Q317" t="s">
        <v>2408</v>
      </c>
      <c r="R317" t="s">
        <v>2409</v>
      </c>
      <c r="S317" t="s">
        <v>591</v>
      </c>
      <c r="T317" t="s">
        <v>2408</v>
      </c>
      <c r="U317" t="s">
        <v>593</v>
      </c>
      <c r="Y317" t="s">
        <v>1265</v>
      </c>
      <c r="Z317">
        <v>79988950</v>
      </c>
      <c r="AB317">
        <v>3233197729</v>
      </c>
      <c r="AD317" t="s">
        <v>1266</v>
      </c>
      <c r="AM317">
        <v>10035108546</v>
      </c>
      <c r="AQ317" s="1">
        <v>46247</v>
      </c>
      <c r="AR317">
        <v>444362</v>
      </c>
      <c r="AT317" s="1">
        <v>46002</v>
      </c>
      <c r="AW317" s="1">
        <v>46002</v>
      </c>
      <c r="BA317" s="1">
        <v>46056</v>
      </c>
      <c r="BE317" t="s">
        <v>636</v>
      </c>
    </row>
    <row r="318" spans="1:57" x14ac:dyDescent="0.2">
      <c r="A318" t="s">
        <v>3</v>
      </c>
      <c r="B318" t="s">
        <v>8</v>
      </c>
      <c r="C318" s="1">
        <v>43318</v>
      </c>
      <c r="F318">
        <v>783</v>
      </c>
      <c r="G318" s="2" t="s">
        <v>67</v>
      </c>
      <c r="H318" t="s">
        <v>66</v>
      </c>
      <c r="J318" t="s">
        <v>579</v>
      </c>
      <c r="K318">
        <v>2019</v>
      </c>
      <c r="L318" t="s">
        <v>581</v>
      </c>
      <c r="M318">
        <v>5</v>
      </c>
      <c r="N318" t="s">
        <v>584</v>
      </c>
      <c r="O318" t="s">
        <v>585</v>
      </c>
      <c r="P318">
        <v>1998</v>
      </c>
      <c r="R318" t="s">
        <v>654</v>
      </c>
      <c r="S318" t="s">
        <v>605</v>
      </c>
      <c r="T318" t="s">
        <v>655</v>
      </c>
      <c r="U318" t="s">
        <v>593</v>
      </c>
      <c r="Y318" t="s">
        <v>656</v>
      </c>
      <c r="Z318">
        <v>9016724756</v>
      </c>
      <c r="AB318">
        <v>2565883</v>
      </c>
      <c r="AD318" t="s">
        <v>657</v>
      </c>
      <c r="AE318" t="s">
        <v>658</v>
      </c>
      <c r="AM318">
        <v>10032260044</v>
      </c>
      <c r="AQ318" s="1">
        <v>46243</v>
      </c>
      <c r="AR318">
        <v>439348</v>
      </c>
      <c r="AT318" s="1">
        <v>46226</v>
      </c>
      <c r="AW318" s="1">
        <v>46226</v>
      </c>
      <c r="BA318" s="1">
        <v>46226</v>
      </c>
      <c r="BE318" t="s">
        <v>636</v>
      </c>
    </row>
    <row r="319" spans="1:57" x14ac:dyDescent="0.2">
      <c r="A319" t="s">
        <v>3</v>
      </c>
      <c r="B319" t="s">
        <v>7</v>
      </c>
      <c r="C319" s="1">
        <v>43318</v>
      </c>
      <c r="F319">
        <v>784</v>
      </c>
      <c r="G319" s="2" t="s">
        <v>394</v>
      </c>
      <c r="H319" t="s">
        <v>66</v>
      </c>
      <c r="J319" t="s">
        <v>579</v>
      </c>
      <c r="K319">
        <v>2019</v>
      </c>
      <c r="L319" t="s">
        <v>581</v>
      </c>
      <c r="M319">
        <v>5</v>
      </c>
      <c r="N319" t="s">
        <v>584</v>
      </c>
      <c r="O319" t="s">
        <v>585</v>
      </c>
      <c r="P319">
        <v>1998</v>
      </c>
      <c r="R319" t="s">
        <v>659</v>
      </c>
      <c r="S319" t="s">
        <v>605</v>
      </c>
      <c r="T319" t="s">
        <v>660</v>
      </c>
      <c r="U319" t="s">
        <v>593</v>
      </c>
      <c r="Y319" t="s">
        <v>639</v>
      </c>
      <c r="Z319">
        <v>900444852</v>
      </c>
      <c r="AB319">
        <v>2223220</v>
      </c>
      <c r="AD319" t="s">
        <v>661</v>
      </c>
      <c r="AM319">
        <v>10023523605</v>
      </c>
      <c r="AQ319" s="1">
        <v>46243</v>
      </c>
      <c r="AR319">
        <v>439349</v>
      </c>
      <c r="AT319" s="1">
        <v>46231</v>
      </c>
      <c r="AW319" s="1">
        <v>46231</v>
      </c>
      <c r="BA319" s="1">
        <v>46229</v>
      </c>
      <c r="BE319" t="s">
        <v>636</v>
      </c>
    </row>
    <row r="320" spans="1:57" x14ac:dyDescent="0.2">
      <c r="A320" t="s">
        <v>3</v>
      </c>
      <c r="B320" t="s">
        <v>8</v>
      </c>
      <c r="C320" s="1">
        <v>43318</v>
      </c>
      <c r="F320">
        <v>785</v>
      </c>
      <c r="G320" s="2" t="s">
        <v>72</v>
      </c>
      <c r="H320" t="s">
        <v>66</v>
      </c>
      <c r="J320" t="s">
        <v>579</v>
      </c>
      <c r="K320">
        <v>2019</v>
      </c>
      <c r="L320" t="s">
        <v>581</v>
      </c>
      <c r="M320">
        <v>5</v>
      </c>
      <c r="N320" t="s">
        <v>584</v>
      </c>
      <c r="O320" t="s">
        <v>585</v>
      </c>
      <c r="P320">
        <v>1998</v>
      </c>
      <c r="R320" t="s">
        <v>662</v>
      </c>
      <c r="S320" t="s">
        <v>605</v>
      </c>
      <c r="T320" t="s">
        <v>663</v>
      </c>
      <c r="U320" t="s">
        <v>593</v>
      </c>
      <c r="Y320" t="s">
        <v>664</v>
      </c>
      <c r="Z320">
        <v>900444852</v>
      </c>
      <c r="AB320">
        <v>2223220</v>
      </c>
      <c r="AD320" t="s">
        <v>661</v>
      </c>
      <c r="AM320">
        <v>10023531510</v>
      </c>
      <c r="AQ320" s="1">
        <v>46621</v>
      </c>
      <c r="AR320">
        <v>513196</v>
      </c>
      <c r="AT320" s="1">
        <v>46230</v>
      </c>
      <c r="AW320" s="1">
        <v>46230</v>
      </c>
      <c r="BA320" s="1">
        <v>46226</v>
      </c>
      <c r="BE320" t="s">
        <v>636</v>
      </c>
    </row>
    <row r="321" spans="1:57" x14ac:dyDescent="0.2">
      <c r="A321" t="s">
        <v>3</v>
      </c>
      <c r="B321" t="s">
        <v>6</v>
      </c>
      <c r="C321" s="1">
        <v>43318</v>
      </c>
      <c r="F321">
        <v>786</v>
      </c>
      <c r="G321" s="2" t="s">
        <v>335</v>
      </c>
      <c r="H321" t="s">
        <v>66</v>
      </c>
      <c r="J321" t="s">
        <v>579</v>
      </c>
      <c r="K321">
        <v>2019</v>
      </c>
      <c r="L321" t="s">
        <v>581</v>
      </c>
      <c r="M321">
        <v>5</v>
      </c>
      <c r="N321" t="s">
        <v>584</v>
      </c>
      <c r="O321" t="s">
        <v>585</v>
      </c>
      <c r="P321">
        <v>1998</v>
      </c>
      <c r="Q321" t="s">
        <v>665</v>
      </c>
      <c r="R321" t="s">
        <v>666</v>
      </c>
      <c r="S321" t="s">
        <v>605</v>
      </c>
      <c r="T321" t="s">
        <v>665</v>
      </c>
      <c r="U321" t="s">
        <v>593</v>
      </c>
      <c r="Y321" t="s">
        <v>667</v>
      </c>
      <c r="Z321">
        <v>1032376647</v>
      </c>
      <c r="AB321">
        <v>3193093040</v>
      </c>
      <c r="AD321" t="s">
        <v>668</v>
      </c>
      <c r="AM321">
        <v>10027788472</v>
      </c>
      <c r="AQ321" s="1">
        <v>46243</v>
      </c>
      <c r="AR321">
        <v>439345</v>
      </c>
      <c r="AT321" s="1">
        <v>46253</v>
      </c>
      <c r="AW321" s="1">
        <v>46253</v>
      </c>
      <c r="BA321" s="1">
        <v>46226</v>
      </c>
      <c r="BE321" t="s">
        <v>636</v>
      </c>
    </row>
    <row r="322" spans="1:57" x14ac:dyDescent="0.2">
      <c r="A322" t="s">
        <v>3</v>
      </c>
      <c r="B322" t="s">
        <v>8</v>
      </c>
      <c r="C322" s="1">
        <v>43318</v>
      </c>
      <c r="F322">
        <v>788</v>
      </c>
      <c r="G322" s="2" t="s">
        <v>73</v>
      </c>
      <c r="H322" t="s">
        <v>66</v>
      </c>
      <c r="J322" t="s">
        <v>579</v>
      </c>
      <c r="K322">
        <v>2019</v>
      </c>
      <c r="L322" t="s">
        <v>581</v>
      </c>
      <c r="M322">
        <v>5</v>
      </c>
      <c r="N322" t="s">
        <v>584</v>
      </c>
      <c r="O322" t="s">
        <v>585</v>
      </c>
      <c r="P322">
        <v>1998</v>
      </c>
      <c r="R322" t="s">
        <v>669</v>
      </c>
      <c r="S322" t="s">
        <v>605</v>
      </c>
      <c r="T322" t="s">
        <v>670</v>
      </c>
      <c r="U322" t="s">
        <v>593</v>
      </c>
      <c r="Y322" t="s">
        <v>639</v>
      </c>
      <c r="Z322">
        <v>900444852</v>
      </c>
      <c r="AB322">
        <v>2223220</v>
      </c>
      <c r="AD322" t="s">
        <v>661</v>
      </c>
      <c r="AM322">
        <v>10023624767</v>
      </c>
      <c r="AQ322" s="1">
        <v>46621</v>
      </c>
      <c r="AR322">
        <v>513197</v>
      </c>
      <c r="AT322" s="1">
        <v>46205</v>
      </c>
      <c r="AW322" s="1">
        <v>46205</v>
      </c>
      <c r="BA322" s="1">
        <v>46226</v>
      </c>
      <c r="BE322" t="s">
        <v>636</v>
      </c>
    </row>
    <row r="323" spans="1:57" x14ac:dyDescent="0.2">
      <c r="A323" t="s">
        <v>3</v>
      </c>
      <c r="B323" t="s">
        <v>8</v>
      </c>
      <c r="C323" s="1">
        <v>43473</v>
      </c>
      <c r="F323">
        <v>789</v>
      </c>
      <c r="G323" s="2" t="s">
        <v>74</v>
      </c>
      <c r="H323" t="s">
        <v>66</v>
      </c>
      <c r="J323" t="s">
        <v>579</v>
      </c>
      <c r="K323">
        <v>2019</v>
      </c>
      <c r="L323" t="s">
        <v>581</v>
      </c>
      <c r="M323">
        <v>5</v>
      </c>
      <c r="N323" t="s">
        <v>584</v>
      </c>
      <c r="O323" t="s">
        <v>585</v>
      </c>
      <c r="P323">
        <v>1998</v>
      </c>
      <c r="R323" t="s">
        <v>671</v>
      </c>
      <c r="S323" t="s">
        <v>605</v>
      </c>
      <c r="T323" t="s">
        <v>672</v>
      </c>
      <c r="U323" t="s">
        <v>593</v>
      </c>
      <c r="Y323" t="s">
        <v>639</v>
      </c>
      <c r="Z323">
        <v>900444852</v>
      </c>
      <c r="AB323">
        <v>3142400452</v>
      </c>
      <c r="AD323" t="s">
        <v>673</v>
      </c>
      <c r="AM323">
        <v>10018244543</v>
      </c>
      <c r="AQ323" s="1">
        <v>46621</v>
      </c>
      <c r="AR323">
        <v>513198</v>
      </c>
      <c r="AT323" s="1">
        <v>46327</v>
      </c>
      <c r="AW323" s="1">
        <v>46327</v>
      </c>
      <c r="BA323" s="1">
        <v>46322</v>
      </c>
      <c r="BE323" t="s">
        <v>636</v>
      </c>
    </row>
    <row r="324" spans="1:57" x14ac:dyDescent="0.2">
      <c r="A324" t="s">
        <v>3</v>
      </c>
      <c r="B324" t="s">
        <v>7</v>
      </c>
      <c r="C324" s="1">
        <v>43473</v>
      </c>
      <c r="F324">
        <v>790</v>
      </c>
      <c r="G324" s="2" t="s">
        <v>525</v>
      </c>
      <c r="H324" t="s">
        <v>66</v>
      </c>
      <c r="J324" t="s">
        <v>579</v>
      </c>
      <c r="K324">
        <v>2019</v>
      </c>
      <c r="L324" t="s">
        <v>581</v>
      </c>
      <c r="M324">
        <v>5</v>
      </c>
      <c r="N324" t="s">
        <v>584</v>
      </c>
      <c r="O324" t="s">
        <v>585</v>
      </c>
      <c r="P324">
        <v>1998</v>
      </c>
      <c r="R324" t="s">
        <v>767</v>
      </c>
      <c r="S324" t="s">
        <v>605</v>
      </c>
      <c r="T324" t="s">
        <v>768</v>
      </c>
      <c r="U324" t="s">
        <v>593</v>
      </c>
      <c r="Y324" t="s">
        <v>639</v>
      </c>
      <c r="Z324">
        <v>900444852</v>
      </c>
      <c r="AB324">
        <v>3142400452</v>
      </c>
      <c r="AD324" t="s">
        <v>673</v>
      </c>
      <c r="AM324">
        <v>10017124922</v>
      </c>
      <c r="AQ324" s="1">
        <v>46663</v>
      </c>
      <c r="AR324">
        <v>519970</v>
      </c>
      <c r="AT324" s="1">
        <v>46270</v>
      </c>
      <c r="AW324" s="1">
        <v>46270</v>
      </c>
      <c r="BA324" s="1">
        <v>46319</v>
      </c>
      <c r="BE324" t="s">
        <v>636</v>
      </c>
    </row>
    <row r="325" spans="1:57" x14ac:dyDescent="0.2">
      <c r="A325" t="s">
        <v>3</v>
      </c>
      <c r="B325" t="s">
        <v>7</v>
      </c>
      <c r="C325" s="1">
        <v>43473</v>
      </c>
      <c r="F325">
        <v>791</v>
      </c>
      <c r="G325" s="2" t="s">
        <v>82</v>
      </c>
      <c r="H325" t="s">
        <v>66</v>
      </c>
      <c r="J325" t="s">
        <v>579</v>
      </c>
      <c r="K325">
        <v>2019</v>
      </c>
      <c r="L325" t="s">
        <v>581</v>
      </c>
      <c r="M325">
        <v>5</v>
      </c>
      <c r="N325" t="s">
        <v>584</v>
      </c>
      <c r="O325" t="s">
        <v>585</v>
      </c>
      <c r="P325">
        <v>1998</v>
      </c>
      <c r="R325" t="s">
        <v>769</v>
      </c>
      <c r="S325" t="s">
        <v>605</v>
      </c>
      <c r="T325" t="s">
        <v>770</v>
      </c>
      <c r="U325" t="s">
        <v>593</v>
      </c>
      <c r="Y325" t="s">
        <v>639</v>
      </c>
      <c r="Z325">
        <v>900444852</v>
      </c>
      <c r="AB325">
        <v>3142400452</v>
      </c>
      <c r="AD325" t="s">
        <v>673</v>
      </c>
      <c r="AM325">
        <v>10017124422</v>
      </c>
      <c r="AQ325" s="1">
        <v>46663</v>
      </c>
      <c r="AR325">
        <v>519971</v>
      </c>
      <c r="AT325" s="1">
        <v>46313</v>
      </c>
      <c r="AW325" s="1">
        <v>46313</v>
      </c>
      <c r="BA325" s="1">
        <v>46319</v>
      </c>
      <c r="BE325" t="s">
        <v>636</v>
      </c>
    </row>
    <row r="326" spans="1:57" x14ac:dyDescent="0.2">
      <c r="A326" t="s">
        <v>3</v>
      </c>
      <c r="B326" t="s">
        <v>8</v>
      </c>
      <c r="C326" s="1">
        <v>43518</v>
      </c>
      <c r="F326">
        <v>794</v>
      </c>
      <c r="G326" s="2" t="s">
        <v>337</v>
      </c>
      <c r="H326" t="s">
        <v>66</v>
      </c>
      <c r="J326" t="s">
        <v>579</v>
      </c>
      <c r="K326">
        <v>2019</v>
      </c>
      <c r="L326" t="s">
        <v>581</v>
      </c>
      <c r="M326">
        <v>5</v>
      </c>
      <c r="N326" t="s">
        <v>584</v>
      </c>
      <c r="O326" t="s">
        <v>585</v>
      </c>
      <c r="P326">
        <v>1998</v>
      </c>
      <c r="R326" t="s">
        <v>779</v>
      </c>
      <c r="S326" t="s">
        <v>605</v>
      </c>
      <c r="T326" t="s">
        <v>780</v>
      </c>
      <c r="U326" t="s">
        <v>593</v>
      </c>
      <c r="Y326" t="s">
        <v>656</v>
      </c>
      <c r="Z326">
        <v>9016724756</v>
      </c>
      <c r="AB326">
        <v>3002772344</v>
      </c>
      <c r="AD326" t="s">
        <v>781</v>
      </c>
      <c r="AM326">
        <v>10031865603</v>
      </c>
      <c r="AQ326" s="1">
        <v>46552</v>
      </c>
      <c r="AR326">
        <v>499323</v>
      </c>
      <c r="AT326" s="1">
        <v>46059</v>
      </c>
      <c r="AW326" s="1">
        <v>46059</v>
      </c>
      <c r="BA326" s="1">
        <v>46064</v>
      </c>
      <c r="BE326" t="s">
        <v>636</v>
      </c>
    </row>
    <row r="327" spans="1:57" x14ac:dyDescent="0.2">
      <c r="A327" t="s">
        <v>3</v>
      </c>
      <c r="B327" t="s">
        <v>8</v>
      </c>
      <c r="C327" s="1">
        <v>43518</v>
      </c>
      <c r="F327">
        <v>795</v>
      </c>
      <c r="G327" s="2" t="s">
        <v>338</v>
      </c>
      <c r="H327" t="s">
        <v>66</v>
      </c>
      <c r="J327" t="s">
        <v>579</v>
      </c>
      <c r="K327">
        <v>2019</v>
      </c>
      <c r="L327" t="s">
        <v>581</v>
      </c>
      <c r="M327">
        <v>5</v>
      </c>
      <c r="N327" t="s">
        <v>584</v>
      </c>
      <c r="O327" t="s">
        <v>585</v>
      </c>
      <c r="P327">
        <v>1998</v>
      </c>
      <c r="R327" t="s">
        <v>782</v>
      </c>
      <c r="S327" t="s">
        <v>605</v>
      </c>
      <c r="T327" t="s">
        <v>783</v>
      </c>
      <c r="U327" t="s">
        <v>593</v>
      </c>
      <c r="Y327" t="s">
        <v>656</v>
      </c>
      <c r="Z327">
        <v>9016724756</v>
      </c>
      <c r="AB327">
        <v>3002772344</v>
      </c>
      <c r="AD327" t="s">
        <v>781</v>
      </c>
      <c r="AM327">
        <v>10031865723</v>
      </c>
      <c r="AQ327" s="1">
        <v>46552</v>
      </c>
      <c r="AR327">
        <v>499324</v>
      </c>
      <c r="AT327" s="1">
        <v>46051</v>
      </c>
      <c r="AW327" s="1">
        <v>46051</v>
      </c>
      <c r="BA327" s="1">
        <v>46064</v>
      </c>
      <c r="BE327" t="s">
        <v>636</v>
      </c>
    </row>
    <row r="328" spans="1:57" x14ac:dyDescent="0.2">
      <c r="A328" t="s">
        <v>3</v>
      </c>
      <c r="B328" t="s">
        <v>7</v>
      </c>
      <c r="C328" s="1">
        <v>43518</v>
      </c>
      <c r="F328">
        <v>797</v>
      </c>
      <c r="G328" s="2" t="s">
        <v>339</v>
      </c>
      <c r="H328" t="s">
        <v>66</v>
      </c>
      <c r="J328" t="s">
        <v>579</v>
      </c>
      <c r="K328">
        <v>2019</v>
      </c>
      <c r="L328" t="s">
        <v>581</v>
      </c>
      <c r="M328">
        <v>5</v>
      </c>
      <c r="N328" t="s">
        <v>584</v>
      </c>
      <c r="O328" t="s">
        <v>585</v>
      </c>
      <c r="P328">
        <v>1998</v>
      </c>
      <c r="R328" t="s">
        <v>784</v>
      </c>
      <c r="S328" t="s">
        <v>605</v>
      </c>
      <c r="T328" t="s">
        <v>785</v>
      </c>
      <c r="U328" t="s">
        <v>593</v>
      </c>
      <c r="Y328" t="s">
        <v>639</v>
      </c>
      <c r="Z328">
        <v>900444852</v>
      </c>
      <c r="AB328">
        <v>3142400452</v>
      </c>
      <c r="AD328" t="s">
        <v>786</v>
      </c>
      <c r="AM328">
        <v>10032013794</v>
      </c>
      <c r="AQ328" s="1">
        <v>46443</v>
      </c>
      <c r="AR328">
        <v>477676</v>
      </c>
      <c r="AT328" s="1">
        <v>46057</v>
      </c>
      <c r="AW328" s="1">
        <v>46057</v>
      </c>
      <c r="BA328" s="1">
        <v>46064</v>
      </c>
      <c r="BE328" t="s">
        <v>636</v>
      </c>
    </row>
    <row r="329" spans="1:57" x14ac:dyDescent="0.2">
      <c r="A329" t="s">
        <v>3</v>
      </c>
      <c r="B329" t="s">
        <v>7</v>
      </c>
      <c r="C329" s="1">
        <v>43518</v>
      </c>
      <c r="F329">
        <v>798</v>
      </c>
      <c r="G329" s="2" t="s">
        <v>68</v>
      </c>
      <c r="H329" t="s">
        <v>66</v>
      </c>
      <c r="J329" t="s">
        <v>579</v>
      </c>
      <c r="K329">
        <v>2019</v>
      </c>
      <c r="L329" t="s">
        <v>581</v>
      </c>
      <c r="M329">
        <v>5</v>
      </c>
      <c r="N329" t="s">
        <v>584</v>
      </c>
      <c r="O329" t="s">
        <v>585</v>
      </c>
      <c r="P329">
        <v>1998</v>
      </c>
      <c r="Q329" t="s">
        <v>787</v>
      </c>
      <c r="R329" t="s">
        <v>788</v>
      </c>
      <c r="S329" t="s">
        <v>591</v>
      </c>
      <c r="T329" t="s">
        <v>787</v>
      </c>
      <c r="U329" t="s">
        <v>593</v>
      </c>
      <c r="Y329" t="s">
        <v>656</v>
      </c>
      <c r="Z329">
        <v>9016724756</v>
      </c>
      <c r="AB329">
        <v>3154556668</v>
      </c>
      <c r="AD329" t="s">
        <v>789</v>
      </c>
      <c r="AE329" t="s">
        <v>790</v>
      </c>
      <c r="AM329">
        <v>10032013827</v>
      </c>
      <c r="AQ329" s="1">
        <v>46453</v>
      </c>
      <c r="AR329">
        <v>475135</v>
      </c>
      <c r="AT329" s="1">
        <v>46063</v>
      </c>
      <c r="AW329" s="1">
        <v>46063</v>
      </c>
      <c r="BA329" s="1">
        <v>46064</v>
      </c>
      <c r="BE329" t="s">
        <v>636</v>
      </c>
    </row>
    <row r="330" spans="1:57" x14ac:dyDescent="0.2">
      <c r="A330" t="s">
        <v>3</v>
      </c>
      <c r="B330" t="s">
        <v>6</v>
      </c>
      <c r="C330" s="1">
        <v>43601</v>
      </c>
      <c r="F330">
        <v>799</v>
      </c>
      <c r="G330" s="2" t="s">
        <v>404</v>
      </c>
      <c r="H330" t="s">
        <v>66</v>
      </c>
      <c r="J330" t="s">
        <v>579</v>
      </c>
      <c r="K330">
        <v>2020</v>
      </c>
      <c r="L330" t="s">
        <v>581</v>
      </c>
      <c r="M330">
        <v>5</v>
      </c>
      <c r="N330" t="s">
        <v>584</v>
      </c>
      <c r="O330" t="s">
        <v>585</v>
      </c>
      <c r="P330">
        <v>1998</v>
      </c>
      <c r="R330" t="s">
        <v>806</v>
      </c>
      <c r="S330" t="s">
        <v>605</v>
      </c>
      <c r="T330" t="s">
        <v>807</v>
      </c>
      <c r="U330" t="s">
        <v>593</v>
      </c>
      <c r="Y330" t="s">
        <v>808</v>
      </c>
      <c r="Z330">
        <v>80803229</v>
      </c>
      <c r="AB330">
        <v>3004700458</v>
      </c>
      <c r="AD330" t="s">
        <v>809</v>
      </c>
      <c r="AM330">
        <v>10030156947</v>
      </c>
      <c r="AQ330" s="1">
        <v>46533</v>
      </c>
      <c r="AR330">
        <v>491538</v>
      </c>
      <c r="AT330" s="1">
        <v>46132</v>
      </c>
      <c r="AW330" s="1">
        <v>46132</v>
      </c>
      <c r="BA330" s="1">
        <v>46137</v>
      </c>
      <c r="BE330" t="s">
        <v>636</v>
      </c>
    </row>
    <row r="331" spans="1:57" x14ac:dyDescent="0.2">
      <c r="A331" t="s">
        <v>3</v>
      </c>
      <c r="B331" t="s">
        <v>7</v>
      </c>
      <c r="C331" s="1">
        <v>43601</v>
      </c>
      <c r="F331">
        <v>800</v>
      </c>
      <c r="G331" s="2" t="s">
        <v>532</v>
      </c>
      <c r="H331" t="s">
        <v>66</v>
      </c>
      <c r="J331" t="s">
        <v>579</v>
      </c>
      <c r="K331">
        <v>2019</v>
      </c>
      <c r="L331" t="s">
        <v>581</v>
      </c>
      <c r="M331">
        <v>5</v>
      </c>
      <c r="N331" t="s">
        <v>584</v>
      </c>
      <c r="O331" t="s">
        <v>585</v>
      </c>
      <c r="P331">
        <v>1998</v>
      </c>
      <c r="R331" t="s">
        <v>810</v>
      </c>
      <c r="S331" t="s">
        <v>605</v>
      </c>
      <c r="T331" t="s">
        <v>811</v>
      </c>
      <c r="U331" t="s">
        <v>593</v>
      </c>
      <c r="Y331" t="s">
        <v>639</v>
      </c>
      <c r="Z331">
        <v>900444852</v>
      </c>
      <c r="AB331">
        <v>3142400452</v>
      </c>
      <c r="AD331" t="s">
        <v>786</v>
      </c>
      <c r="AM331">
        <v>10018297187</v>
      </c>
      <c r="AQ331" s="1">
        <v>46533</v>
      </c>
      <c r="AR331">
        <v>492231</v>
      </c>
      <c r="AT331" s="1">
        <v>46134</v>
      </c>
      <c r="AW331" s="1">
        <v>46134</v>
      </c>
      <c r="BA331" s="1">
        <v>46138</v>
      </c>
      <c r="BE331" t="s">
        <v>636</v>
      </c>
    </row>
    <row r="332" spans="1:57" x14ac:dyDescent="0.2">
      <c r="A332" t="s">
        <v>3</v>
      </c>
      <c r="B332" t="s">
        <v>8</v>
      </c>
      <c r="C332" s="1">
        <v>43648</v>
      </c>
      <c r="F332">
        <v>802</v>
      </c>
      <c r="G332" s="2" t="s">
        <v>86</v>
      </c>
      <c r="H332" t="s">
        <v>66</v>
      </c>
      <c r="J332" t="s">
        <v>579</v>
      </c>
      <c r="K332">
        <v>2020</v>
      </c>
      <c r="L332" t="s">
        <v>812</v>
      </c>
      <c r="M332">
        <v>5</v>
      </c>
      <c r="N332" t="s">
        <v>584</v>
      </c>
      <c r="O332" t="s">
        <v>585</v>
      </c>
      <c r="P332">
        <v>1998</v>
      </c>
      <c r="Q332" t="s">
        <v>813</v>
      </c>
      <c r="R332" t="s">
        <v>814</v>
      </c>
      <c r="S332" t="s">
        <v>605</v>
      </c>
      <c r="T332" t="s">
        <v>813</v>
      </c>
      <c r="U332" t="s">
        <v>589</v>
      </c>
      <c r="Y332" t="s">
        <v>656</v>
      </c>
      <c r="Z332">
        <v>9016724756</v>
      </c>
      <c r="AB332">
        <v>3154556668</v>
      </c>
      <c r="AD332" t="s">
        <v>789</v>
      </c>
      <c r="AM332">
        <v>10032025615</v>
      </c>
      <c r="AQ332" s="1">
        <v>46583</v>
      </c>
      <c r="AR332">
        <v>505079</v>
      </c>
      <c r="AT332" s="1">
        <v>46159</v>
      </c>
      <c r="AW332" s="1">
        <v>46159</v>
      </c>
      <c r="BA332" s="1">
        <v>46166</v>
      </c>
      <c r="BE332" t="s">
        <v>636</v>
      </c>
    </row>
    <row r="333" spans="1:57" x14ac:dyDescent="0.2">
      <c r="A333" t="s">
        <v>3</v>
      </c>
      <c r="B333" t="s">
        <v>6</v>
      </c>
      <c r="C333" s="1">
        <v>43648</v>
      </c>
      <c r="F333">
        <v>803</v>
      </c>
      <c r="G333" s="2" t="s">
        <v>568</v>
      </c>
      <c r="H333" t="s">
        <v>66</v>
      </c>
      <c r="J333" t="s">
        <v>579</v>
      </c>
      <c r="K333">
        <v>2020</v>
      </c>
      <c r="L333" t="s">
        <v>812</v>
      </c>
      <c r="M333">
        <v>5</v>
      </c>
      <c r="N333" t="s">
        <v>584</v>
      </c>
      <c r="O333" t="s">
        <v>585</v>
      </c>
      <c r="P333">
        <v>1998</v>
      </c>
      <c r="Q333" t="s">
        <v>815</v>
      </c>
      <c r="R333" t="s">
        <v>816</v>
      </c>
      <c r="S333" t="s">
        <v>605</v>
      </c>
      <c r="T333" t="s">
        <v>815</v>
      </c>
      <c r="U333" t="s">
        <v>589</v>
      </c>
      <c r="Y333" t="s">
        <v>817</v>
      </c>
      <c r="Z333">
        <v>79922805</v>
      </c>
      <c r="AB333">
        <v>3023172827</v>
      </c>
      <c r="AD333" t="s">
        <v>818</v>
      </c>
      <c r="AM333">
        <v>10027877529</v>
      </c>
      <c r="AQ333" s="1">
        <v>46583</v>
      </c>
      <c r="AR333">
        <v>505080</v>
      </c>
      <c r="AT333" s="1">
        <v>46164</v>
      </c>
      <c r="AW333" s="1">
        <v>46164</v>
      </c>
      <c r="BA333" s="1">
        <v>46163</v>
      </c>
      <c r="BE333" t="s">
        <v>636</v>
      </c>
    </row>
    <row r="334" spans="1:57" x14ac:dyDescent="0.2">
      <c r="A334" t="s">
        <v>3</v>
      </c>
      <c r="B334" t="s">
        <v>6</v>
      </c>
      <c r="C334" s="1">
        <v>43657</v>
      </c>
      <c r="F334">
        <v>804</v>
      </c>
      <c r="G334" s="2" t="s">
        <v>2532</v>
      </c>
      <c r="H334" t="s">
        <v>66</v>
      </c>
      <c r="J334" t="s">
        <v>579</v>
      </c>
      <c r="K334">
        <v>2020</v>
      </c>
      <c r="L334" t="s">
        <v>812</v>
      </c>
      <c r="M334">
        <v>5</v>
      </c>
      <c r="N334" t="s">
        <v>602</v>
      </c>
      <c r="O334" t="s">
        <v>586</v>
      </c>
      <c r="P334">
        <v>1998</v>
      </c>
      <c r="Q334" t="s">
        <v>2936</v>
      </c>
      <c r="R334" t="s">
        <v>2937</v>
      </c>
      <c r="S334" t="s">
        <v>605</v>
      </c>
      <c r="T334" t="s">
        <v>2936</v>
      </c>
      <c r="U334" t="s">
        <v>589</v>
      </c>
      <c r="Y334" t="s">
        <v>2938</v>
      </c>
      <c r="Z334">
        <v>1031179424</v>
      </c>
      <c r="AB334">
        <v>3213627505</v>
      </c>
      <c r="AD334" t="s">
        <v>2939</v>
      </c>
      <c r="AM334">
        <v>10035754198</v>
      </c>
      <c r="AQ334" s="1">
        <v>46583</v>
      </c>
      <c r="AR334">
        <v>505081</v>
      </c>
      <c r="AT334" s="1">
        <v>46169</v>
      </c>
      <c r="AW334" s="1">
        <v>46124</v>
      </c>
      <c r="BA334" s="1">
        <v>46179</v>
      </c>
      <c r="BE334" t="s">
        <v>636</v>
      </c>
    </row>
    <row r="335" spans="1:57" x14ac:dyDescent="0.2">
      <c r="A335" t="s">
        <v>3</v>
      </c>
      <c r="B335" t="s">
        <v>7</v>
      </c>
      <c r="C335" s="1">
        <v>43657</v>
      </c>
      <c r="F335">
        <v>805</v>
      </c>
      <c r="G335" s="2" t="s">
        <v>501</v>
      </c>
      <c r="H335" t="s">
        <v>66</v>
      </c>
      <c r="J335" t="s">
        <v>579</v>
      </c>
      <c r="K335">
        <v>2020</v>
      </c>
      <c r="L335" t="s">
        <v>812</v>
      </c>
      <c r="M335">
        <v>5</v>
      </c>
      <c r="N335" t="s">
        <v>584</v>
      </c>
      <c r="O335" t="s">
        <v>585</v>
      </c>
      <c r="P335">
        <v>1998</v>
      </c>
      <c r="Q335" t="s">
        <v>832</v>
      </c>
      <c r="R335" t="s">
        <v>833</v>
      </c>
      <c r="S335" t="s">
        <v>605</v>
      </c>
      <c r="T335" t="s">
        <v>832</v>
      </c>
      <c r="U335" t="s">
        <v>589</v>
      </c>
      <c r="Y335" t="s">
        <v>834</v>
      </c>
      <c r="Z335">
        <v>20570948</v>
      </c>
      <c r="AB335">
        <v>3103203716</v>
      </c>
      <c r="AD335" t="s">
        <v>834</v>
      </c>
      <c r="AM335">
        <v>10035895606</v>
      </c>
      <c r="AQ335" s="1">
        <v>46596</v>
      </c>
      <c r="AR335">
        <v>505082</v>
      </c>
      <c r="AT335" s="1">
        <v>46200</v>
      </c>
      <c r="AW335" s="1">
        <v>46200</v>
      </c>
      <c r="BA335" s="1">
        <v>46201</v>
      </c>
      <c r="BE335" t="s">
        <v>636</v>
      </c>
    </row>
    <row r="336" spans="1:57" x14ac:dyDescent="0.2">
      <c r="A336" t="s">
        <v>3</v>
      </c>
      <c r="B336" t="s">
        <v>7</v>
      </c>
      <c r="C336" s="1">
        <v>43766</v>
      </c>
      <c r="F336">
        <v>807</v>
      </c>
      <c r="G336" s="2" t="s">
        <v>411</v>
      </c>
      <c r="H336" t="s">
        <v>66</v>
      </c>
      <c r="J336" t="s">
        <v>579</v>
      </c>
      <c r="K336">
        <v>2020</v>
      </c>
      <c r="L336" t="s">
        <v>581</v>
      </c>
      <c r="M336">
        <v>5</v>
      </c>
      <c r="N336" t="s">
        <v>584</v>
      </c>
      <c r="O336" t="s">
        <v>585</v>
      </c>
      <c r="P336">
        <v>1998</v>
      </c>
      <c r="Q336" t="s">
        <v>804</v>
      </c>
      <c r="R336" t="s">
        <v>805</v>
      </c>
      <c r="S336" t="s">
        <v>605</v>
      </c>
      <c r="T336" t="s">
        <v>804</v>
      </c>
      <c r="U336" t="s">
        <v>593</v>
      </c>
      <c r="Y336" t="s">
        <v>639</v>
      </c>
      <c r="Z336">
        <v>900444852</v>
      </c>
      <c r="AB336">
        <v>3142400452</v>
      </c>
      <c r="AD336" t="s">
        <v>786</v>
      </c>
      <c r="AM336">
        <v>10019495247</v>
      </c>
      <c r="AQ336" s="1">
        <v>46697</v>
      </c>
      <c r="AR336">
        <v>9530875</v>
      </c>
      <c r="AT336" s="1">
        <v>46318</v>
      </c>
      <c r="AW336" s="1">
        <v>46318</v>
      </c>
      <c r="BA336" s="1">
        <v>46319</v>
      </c>
      <c r="BE336" t="s">
        <v>636</v>
      </c>
    </row>
    <row r="337" spans="1:57" x14ac:dyDescent="0.2">
      <c r="A337" t="s">
        <v>3</v>
      </c>
      <c r="B337" t="s">
        <v>8</v>
      </c>
      <c r="C337" s="1">
        <v>43795</v>
      </c>
      <c r="F337">
        <v>808</v>
      </c>
      <c r="G337" s="2" t="s">
        <v>85</v>
      </c>
      <c r="H337" t="s">
        <v>66</v>
      </c>
      <c r="J337" t="s">
        <v>579</v>
      </c>
      <c r="K337">
        <v>2020</v>
      </c>
      <c r="L337" t="s">
        <v>799</v>
      </c>
      <c r="M337">
        <v>5</v>
      </c>
      <c r="N337" t="s">
        <v>584</v>
      </c>
      <c r="O337" t="s">
        <v>800</v>
      </c>
      <c r="P337">
        <v>2488</v>
      </c>
      <c r="Q337" t="s">
        <v>801</v>
      </c>
      <c r="R337" t="s">
        <v>802</v>
      </c>
      <c r="S337" t="s">
        <v>590</v>
      </c>
      <c r="T337" t="s">
        <v>801</v>
      </c>
      <c r="U337" t="s">
        <v>589</v>
      </c>
      <c r="Y337" t="s">
        <v>803</v>
      </c>
      <c r="Z337">
        <v>901747998</v>
      </c>
      <c r="AB337">
        <v>3142400452</v>
      </c>
      <c r="AD337" t="s">
        <v>786</v>
      </c>
      <c r="AM337">
        <v>10030717540</v>
      </c>
      <c r="AQ337" s="1">
        <v>46235</v>
      </c>
      <c r="AR337">
        <v>442685</v>
      </c>
      <c r="AT337" s="1">
        <v>46326</v>
      </c>
      <c r="AW337" s="1">
        <v>46326</v>
      </c>
      <c r="BA337" s="1">
        <v>46334</v>
      </c>
      <c r="BE337" t="s">
        <v>636</v>
      </c>
    </row>
    <row r="338" spans="1:57" x14ac:dyDescent="0.2">
      <c r="A338" t="s">
        <v>3</v>
      </c>
      <c r="B338" t="s">
        <v>8</v>
      </c>
      <c r="C338" s="1">
        <v>43895</v>
      </c>
      <c r="F338">
        <v>809</v>
      </c>
      <c r="G338" s="2" t="s">
        <v>104</v>
      </c>
      <c r="H338" t="s">
        <v>66</v>
      </c>
      <c r="J338" t="s">
        <v>579</v>
      </c>
      <c r="K338">
        <v>2020</v>
      </c>
      <c r="L338" t="s">
        <v>799</v>
      </c>
      <c r="M338">
        <v>5</v>
      </c>
      <c r="N338" t="s">
        <v>584</v>
      </c>
      <c r="O338" t="s">
        <v>800</v>
      </c>
      <c r="P338">
        <v>2488</v>
      </c>
      <c r="Q338" t="s">
        <v>973</v>
      </c>
      <c r="R338" t="s">
        <v>974</v>
      </c>
      <c r="S338" t="s">
        <v>590</v>
      </c>
      <c r="T338" t="s">
        <v>973</v>
      </c>
      <c r="U338" t="s">
        <v>589</v>
      </c>
      <c r="Y338" t="s">
        <v>656</v>
      </c>
      <c r="Z338">
        <v>9016724756</v>
      </c>
      <c r="AB338">
        <v>3154556668</v>
      </c>
      <c r="AD338" t="s">
        <v>789</v>
      </c>
      <c r="AM338">
        <v>10029565282</v>
      </c>
      <c r="AQ338" s="1">
        <v>46247</v>
      </c>
      <c r="AR338">
        <v>444358</v>
      </c>
      <c r="AT338" s="1">
        <v>46054</v>
      </c>
      <c r="AW338" s="1">
        <v>46054</v>
      </c>
      <c r="BA338" s="1">
        <v>46080</v>
      </c>
      <c r="BE338" t="s">
        <v>636</v>
      </c>
    </row>
    <row r="339" spans="1:57" x14ac:dyDescent="0.2">
      <c r="A339" t="s">
        <v>3</v>
      </c>
      <c r="B339" t="s">
        <v>8</v>
      </c>
      <c r="C339" s="1">
        <v>44019</v>
      </c>
      <c r="F339">
        <v>810</v>
      </c>
      <c r="G339" s="2" t="s">
        <v>107</v>
      </c>
      <c r="H339" t="s">
        <v>66</v>
      </c>
      <c r="J339" t="s">
        <v>579</v>
      </c>
      <c r="K339">
        <v>2021</v>
      </c>
      <c r="L339" t="s">
        <v>581</v>
      </c>
      <c r="M339">
        <v>5</v>
      </c>
      <c r="N339" t="s">
        <v>584</v>
      </c>
      <c r="O339" t="s">
        <v>585</v>
      </c>
      <c r="P339">
        <v>1998</v>
      </c>
      <c r="Q339" t="s">
        <v>985</v>
      </c>
      <c r="R339" t="s">
        <v>986</v>
      </c>
      <c r="S339" t="s">
        <v>605</v>
      </c>
      <c r="T339" t="s">
        <v>985</v>
      </c>
      <c r="U339" t="s">
        <v>593</v>
      </c>
      <c r="Y339" t="s">
        <v>987</v>
      </c>
      <c r="Z339">
        <v>1030638749</v>
      </c>
      <c r="AB339">
        <v>3195023597</v>
      </c>
      <c r="AD339" t="s">
        <v>988</v>
      </c>
      <c r="AM339">
        <v>10035248116</v>
      </c>
      <c r="AQ339" s="1">
        <v>46247</v>
      </c>
      <c r="AR339">
        <v>444360</v>
      </c>
      <c r="AT339" s="1">
        <v>46163</v>
      </c>
      <c r="AW339" s="1">
        <v>46163</v>
      </c>
      <c r="BA339" s="1">
        <v>46171</v>
      </c>
      <c r="BE339" t="s">
        <v>636</v>
      </c>
    </row>
    <row r="340" spans="1:57" x14ac:dyDescent="0.2">
      <c r="A340" t="s">
        <v>3</v>
      </c>
      <c r="B340" t="s">
        <v>7</v>
      </c>
      <c r="C340" s="1">
        <v>44055</v>
      </c>
      <c r="F340">
        <v>811</v>
      </c>
      <c r="G340" s="2" t="s">
        <v>109</v>
      </c>
      <c r="H340" t="s">
        <v>66</v>
      </c>
      <c r="J340" t="s">
        <v>997</v>
      </c>
      <c r="K340">
        <v>2021</v>
      </c>
      <c r="L340" t="s">
        <v>998</v>
      </c>
      <c r="M340">
        <v>5</v>
      </c>
      <c r="N340" t="s">
        <v>584</v>
      </c>
      <c r="O340" t="s">
        <v>587</v>
      </c>
      <c r="P340">
        <v>1580</v>
      </c>
      <c r="Q340" t="s">
        <v>999</v>
      </c>
      <c r="R340" t="s">
        <v>1000</v>
      </c>
      <c r="S340" t="s">
        <v>592</v>
      </c>
      <c r="T340" t="s">
        <v>999</v>
      </c>
      <c r="U340" t="s">
        <v>593</v>
      </c>
      <c r="Y340" t="s">
        <v>639</v>
      </c>
      <c r="Z340">
        <v>900444852</v>
      </c>
      <c r="AB340">
        <v>3142400452</v>
      </c>
      <c r="AD340" t="s">
        <v>786</v>
      </c>
      <c r="AM340">
        <v>10030591116</v>
      </c>
      <c r="AQ340" s="1">
        <v>46247</v>
      </c>
      <c r="AR340">
        <v>439354</v>
      </c>
      <c r="AT340" s="1">
        <v>46220</v>
      </c>
      <c r="AW340" s="1">
        <v>46220</v>
      </c>
      <c r="BA340" s="1">
        <v>46230</v>
      </c>
      <c r="BE340" t="s">
        <v>636</v>
      </c>
    </row>
    <row r="341" spans="1:57" x14ac:dyDescent="0.2">
      <c r="A341" t="s">
        <v>3</v>
      </c>
      <c r="B341" t="s">
        <v>7</v>
      </c>
      <c r="C341" s="1">
        <v>44055</v>
      </c>
      <c r="F341">
        <v>814</v>
      </c>
      <c r="G341" s="2" t="s">
        <v>340</v>
      </c>
      <c r="H341" t="s">
        <v>66</v>
      </c>
      <c r="J341" t="s">
        <v>997</v>
      </c>
      <c r="K341">
        <v>2021</v>
      </c>
      <c r="L341" t="s">
        <v>998</v>
      </c>
      <c r="M341">
        <v>5</v>
      </c>
      <c r="N341" t="s">
        <v>584</v>
      </c>
      <c r="O341" t="s">
        <v>587</v>
      </c>
      <c r="P341">
        <v>1580</v>
      </c>
      <c r="Q341" t="s">
        <v>1001</v>
      </c>
      <c r="R341" t="s">
        <v>1002</v>
      </c>
      <c r="S341" t="s">
        <v>592</v>
      </c>
      <c r="T341" t="s">
        <v>1001</v>
      </c>
      <c r="U341" t="s">
        <v>593</v>
      </c>
      <c r="Y341" t="s">
        <v>639</v>
      </c>
      <c r="Z341">
        <v>900444852</v>
      </c>
      <c r="AB341">
        <v>3142400452</v>
      </c>
      <c r="AD341" t="s">
        <v>786</v>
      </c>
      <c r="AM341">
        <v>10030555655</v>
      </c>
      <c r="AQ341" s="1">
        <v>46247</v>
      </c>
      <c r="AR341">
        <v>439351</v>
      </c>
      <c r="AT341" s="1" t="s">
        <v>1003</v>
      </c>
      <c r="AW341" s="1" t="s">
        <v>1003</v>
      </c>
      <c r="BA341" s="1">
        <v>46230</v>
      </c>
      <c r="BE341" t="s">
        <v>636</v>
      </c>
    </row>
    <row r="342" spans="1:57" x14ac:dyDescent="0.2">
      <c r="A342" t="s">
        <v>3</v>
      </c>
      <c r="B342" t="s">
        <v>7</v>
      </c>
      <c r="C342" s="1">
        <v>44055</v>
      </c>
      <c r="F342">
        <v>815</v>
      </c>
      <c r="G342" s="2" t="s">
        <v>392</v>
      </c>
      <c r="H342" t="s">
        <v>66</v>
      </c>
      <c r="J342" t="s">
        <v>997</v>
      </c>
      <c r="K342">
        <v>2021</v>
      </c>
      <c r="L342" t="s">
        <v>998</v>
      </c>
      <c r="M342">
        <v>5</v>
      </c>
      <c r="N342" t="s">
        <v>584</v>
      </c>
      <c r="O342" t="s">
        <v>587</v>
      </c>
      <c r="P342">
        <v>1580</v>
      </c>
      <c r="Q342" t="s">
        <v>1004</v>
      </c>
      <c r="R342" t="s">
        <v>1005</v>
      </c>
      <c r="S342" t="s">
        <v>592</v>
      </c>
      <c r="T342" t="s">
        <v>1004</v>
      </c>
      <c r="U342" t="s">
        <v>593</v>
      </c>
      <c r="Y342" t="s">
        <v>639</v>
      </c>
      <c r="Z342">
        <v>900444852</v>
      </c>
      <c r="AB342">
        <v>3142400452</v>
      </c>
      <c r="AD342" t="s">
        <v>786</v>
      </c>
      <c r="AM342">
        <v>10030895479</v>
      </c>
      <c r="AQ342" s="1">
        <v>46247</v>
      </c>
      <c r="AR342">
        <v>439352</v>
      </c>
      <c r="AT342" s="1">
        <v>46231</v>
      </c>
      <c r="AW342" s="1">
        <v>46231</v>
      </c>
      <c r="BA342" s="1">
        <v>46230</v>
      </c>
      <c r="BE342" t="s">
        <v>636</v>
      </c>
    </row>
    <row r="343" spans="1:57" x14ac:dyDescent="0.2">
      <c r="A343" t="s">
        <v>3</v>
      </c>
      <c r="B343" t="s">
        <v>6</v>
      </c>
      <c r="C343" s="1">
        <v>44205</v>
      </c>
      <c r="F343">
        <v>816</v>
      </c>
      <c r="G343" s="2" t="s">
        <v>432</v>
      </c>
      <c r="H343" t="s">
        <v>66</v>
      </c>
      <c r="J343" t="s">
        <v>1154</v>
      </c>
      <c r="K343">
        <v>2021</v>
      </c>
      <c r="L343" t="s">
        <v>1155</v>
      </c>
      <c r="M343">
        <v>5</v>
      </c>
      <c r="N343" t="s">
        <v>584</v>
      </c>
      <c r="O343" t="s">
        <v>1156</v>
      </c>
      <c r="P343">
        <v>2442</v>
      </c>
      <c r="Q343" t="s">
        <v>1157</v>
      </c>
      <c r="R343" t="s">
        <v>1158</v>
      </c>
      <c r="S343" t="s">
        <v>590</v>
      </c>
      <c r="T343" t="s">
        <v>1157</v>
      </c>
      <c r="U343" t="s">
        <v>589</v>
      </c>
      <c r="Y343" t="s">
        <v>1159</v>
      </c>
      <c r="Z343">
        <v>39759765</v>
      </c>
      <c r="AB343" t="s">
        <v>2940</v>
      </c>
      <c r="AD343" t="s">
        <v>1160</v>
      </c>
      <c r="AM343">
        <v>10025180569</v>
      </c>
      <c r="AQ343" s="1">
        <v>46408</v>
      </c>
      <c r="AR343">
        <v>464385</v>
      </c>
      <c r="AT343" s="1">
        <v>46005</v>
      </c>
      <c r="AW343" s="1">
        <v>46005</v>
      </c>
      <c r="BA343" s="1">
        <v>45995</v>
      </c>
      <c r="BE343" t="s">
        <v>636</v>
      </c>
    </row>
    <row r="344" spans="1:57" x14ac:dyDescent="0.2">
      <c r="A344" t="s">
        <v>3</v>
      </c>
      <c r="B344" t="s">
        <v>7</v>
      </c>
      <c r="C344" s="1">
        <v>44357</v>
      </c>
      <c r="F344">
        <v>818</v>
      </c>
      <c r="G344" s="2" t="s">
        <v>160</v>
      </c>
      <c r="H344" t="s">
        <v>66</v>
      </c>
      <c r="J344" t="s">
        <v>579</v>
      </c>
      <c r="K344">
        <v>2021</v>
      </c>
      <c r="L344" t="s">
        <v>581</v>
      </c>
      <c r="M344">
        <v>5</v>
      </c>
      <c r="N344" t="s">
        <v>584</v>
      </c>
      <c r="O344" t="s">
        <v>585</v>
      </c>
      <c r="P344">
        <v>1998</v>
      </c>
      <c r="Q344" t="s">
        <v>1257</v>
      </c>
      <c r="R344" t="s">
        <v>1258</v>
      </c>
      <c r="S344" t="s">
        <v>605</v>
      </c>
      <c r="T344" t="s">
        <v>1257</v>
      </c>
      <c r="U344" t="s">
        <v>593</v>
      </c>
      <c r="Y344" t="s">
        <v>639</v>
      </c>
      <c r="Z344">
        <v>900444852</v>
      </c>
      <c r="AB344">
        <v>2565883</v>
      </c>
      <c r="AD344" t="s">
        <v>786</v>
      </c>
      <c r="AM344">
        <v>10026709586</v>
      </c>
      <c r="AQ344" s="1">
        <v>46019</v>
      </c>
      <c r="AR344">
        <v>406814</v>
      </c>
      <c r="AT344" s="1">
        <v>46071</v>
      </c>
      <c r="AW344" s="1">
        <v>46071</v>
      </c>
      <c r="BA344" s="1">
        <v>46078</v>
      </c>
      <c r="BE344" t="s">
        <v>609</v>
      </c>
    </row>
    <row r="345" spans="1:57" x14ac:dyDescent="0.2">
      <c r="A345" t="s">
        <v>3</v>
      </c>
      <c r="B345" t="s">
        <v>8</v>
      </c>
      <c r="C345" s="1">
        <v>44396</v>
      </c>
      <c r="F345">
        <v>819</v>
      </c>
      <c r="G345" s="2" t="s">
        <v>320</v>
      </c>
      <c r="H345" t="s">
        <v>66</v>
      </c>
      <c r="J345" t="s">
        <v>579</v>
      </c>
      <c r="K345">
        <v>2021</v>
      </c>
      <c r="L345" t="s">
        <v>581</v>
      </c>
      <c r="M345">
        <v>5</v>
      </c>
      <c r="N345" t="s">
        <v>584</v>
      </c>
      <c r="O345" t="s">
        <v>585</v>
      </c>
      <c r="P345">
        <v>1998</v>
      </c>
      <c r="Q345" t="s">
        <v>1263</v>
      </c>
      <c r="R345" t="s">
        <v>1264</v>
      </c>
      <c r="S345" t="s">
        <v>605</v>
      </c>
      <c r="T345" t="s">
        <v>1263</v>
      </c>
      <c r="U345" t="s">
        <v>593</v>
      </c>
      <c r="Y345" t="s">
        <v>1265</v>
      </c>
      <c r="Z345">
        <v>79988950</v>
      </c>
      <c r="AB345">
        <v>3233197729</v>
      </c>
      <c r="AD345" t="s">
        <v>1266</v>
      </c>
      <c r="AM345">
        <v>10034033742</v>
      </c>
      <c r="AQ345" s="1">
        <v>46247</v>
      </c>
      <c r="AR345">
        <v>444362</v>
      </c>
      <c r="AT345" s="1">
        <v>46096</v>
      </c>
      <c r="AW345" s="1">
        <v>46096</v>
      </c>
      <c r="BA345" s="1">
        <v>46098</v>
      </c>
      <c r="BE345" t="s">
        <v>609</v>
      </c>
    </row>
    <row r="346" spans="1:57" x14ac:dyDescent="0.2">
      <c r="A346" t="s">
        <v>3</v>
      </c>
      <c r="B346" t="s">
        <v>7</v>
      </c>
      <c r="C346" s="1">
        <v>44396</v>
      </c>
      <c r="F346">
        <v>820</v>
      </c>
      <c r="G346" s="2" t="s">
        <v>162</v>
      </c>
      <c r="H346" t="s">
        <v>66</v>
      </c>
      <c r="J346" t="s">
        <v>579</v>
      </c>
      <c r="K346">
        <v>2021</v>
      </c>
      <c r="L346" t="s">
        <v>581</v>
      </c>
      <c r="M346">
        <v>5</v>
      </c>
      <c r="N346" t="s">
        <v>584</v>
      </c>
      <c r="O346" t="s">
        <v>585</v>
      </c>
      <c r="P346">
        <v>1998</v>
      </c>
      <c r="Q346" t="s">
        <v>1267</v>
      </c>
      <c r="R346" t="s">
        <v>1268</v>
      </c>
      <c r="S346" t="s">
        <v>605</v>
      </c>
      <c r="T346" t="s">
        <v>1267</v>
      </c>
      <c r="U346" t="s">
        <v>593</v>
      </c>
      <c r="Y346" t="s">
        <v>639</v>
      </c>
      <c r="Z346">
        <v>900444852</v>
      </c>
      <c r="AB346">
        <v>3142400452</v>
      </c>
      <c r="AD346" t="s">
        <v>786</v>
      </c>
      <c r="AM346">
        <v>10030930691</v>
      </c>
      <c r="AQ346" s="1">
        <v>46019</v>
      </c>
      <c r="AR346">
        <v>406795</v>
      </c>
      <c r="AT346" s="1">
        <v>46096</v>
      </c>
      <c r="AW346" s="1">
        <v>46096</v>
      </c>
      <c r="BA346" s="1">
        <v>46104</v>
      </c>
      <c r="BE346" t="s">
        <v>609</v>
      </c>
    </row>
    <row r="347" spans="1:57" x14ac:dyDescent="0.2">
      <c r="A347" t="s">
        <v>3</v>
      </c>
      <c r="B347" t="s">
        <v>8</v>
      </c>
      <c r="C347" s="1">
        <v>44396</v>
      </c>
      <c r="F347">
        <v>821</v>
      </c>
      <c r="G347" s="2" t="s">
        <v>163</v>
      </c>
      <c r="H347" t="s">
        <v>66</v>
      </c>
      <c r="J347" t="s">
        <v>579</v>
      </c>
      <c r="K347">
        <v>2021</v>
      </c>
      <c r="L347" t="s">
        <v>581</v>
      </c>
      <c r="M347">
        <v>5</v>
      </c>
      <c r="N347" t="s">
        <v>584</v>
      </c>
      <c r="O347" t="s">
        <v>585</v>
      </c>
      <c r="P347">
        <v>1998</v>
      </c>
      <c r="Q347" t="s">
        <v>1269</v>
      </c>
      <c r="R347" t="s">
        <v>1270</v>
      </c>
      <c r="S347" t="s">
        <v>605</v>
      </c>
      <c r="T347" t="s">
        <v>1269</v>
      </c>
      <c r="U347" t="s">
        <v>593</v>
      </c>
      <c r="Y347" t="s">
        <v>639</v>
      </c>
      <c r="Z347">
        <v>900444852</v>
      </c>
      <c r="AB347">
        <v>3142400452</v>
      </c>
      <c r="AD347" t="s">
        <v>786</v>
      </c>
      <c r="AM347">
        <v>10030930605</v>
      </c>
      <c r="AQ347" s="1">
        <v>46621</v>
      </c>
      <c r="AR347">
        <v>513200</v>
      </c>
      <c r="AT347" s="1">
        <v>46121</v>
      </c>
      <c r="AW347" s="1">
        <v>46121</v>
      </c>
      <c r="BA347" s="1">
        <v>46109</v>
      </c>
      <c r="BE347" t="s">
        <v>609</v>
      </c>
    </row>
    <row r="348" spans="1:57" x14ac:dyDescent="0.2">
      <c r="A348" t="s">
        <v>3</v>
      </c>
      <c r="B348" t="s">
        <v>6</v>
      </c>
      <c r="C348" s="1">
        <v>44396</v>
      </c>
      <c r="F348">
        <v>823</v>
      </c>
      <c r="G348" s="2" t="s">
        <v>164</v>
      </c>
      <c r="H348" t="s">
        <v>66</v>
      </c>
      <c r="J348" t="s">
        <v>579</v>
      </c>
      <c r="K348">
        <v>2021</v>
      </c>
      <c r="L348" t="s">
        <v>581</v>
      </c>
      <c r="M348">
        <v>5</v>
      </c>
      <c r="N348" t="s">
        <v>584</v>
      </c>
      <c r="O348" t="s">
        <v>585</v>
      </c>
      <c r="P348">
        <v>1998</v>
      </c>
      <c r="Q348" t="s">
        <v>1271</v>
      </c>
      <c r="R348" t="s">
        <v>1272</v>
      </c>
      <c r="S348" t="s">
        <v>605</v>
      </c>
      <c r="T348" t="s">
        <v>1271</v>
      </c>
      <c r="U348" t="s">
        <v>593</v>
      </c>
      <c r="Y348" t="s">
        <v>1273</v>
      </c>
      <c r="Z348">
        <v>1104700052</v>
      </c>
      <c r="AB348">
        <v>3145302382</v>
      </c>
      <c r="AD348" t="s">
        <v>1274</v>
      </c>
      <c r="AM348">
        <v>10035598982</v>
      </c>
      <c r="AQ348" s="1">
        <v>46657</v>
      </c>
      <c r="AR348">
        <v>519046</v>
      </c>
      <c r="AT348" s="1">
        <v>46121</v>
      </c>
      <c r="AW348" s="1">
        <v>46121</v>
      </c>
      <c r="BA348" s="1">
        <v>46105</v>
      </c>
      <c r="BE348" t="s">
        <v>609</v>
      </c>
    </row>
    <row r="349" spans="1:57" x14ac:dyDescent="0.2">
      <c r="A349" t="s">
        <v>3</v>
      </c>
      <c r="B349" t="s">
        <v>7</v>
      </c>
      <c r="C349" s="1">
        <v>44396</v>
      </c>
      <c r="F349">
        <v>824</v>
      </c>
      <c r="G349" s="2" t="s">
        <v>165</v>
      </c>
      <c r="H349" t="s">
        <v>66</v>
      </c>
      <c r="J349" t="s">
        <v>579</v>
      </c>
      <c r="K349">
        <v>2021</v>
      </c>
      <c r="L349" t="s">
        <v>581</v>
      </c>
      <c r="M349">
        <v>5</v>
      </c>
      <c r="N349" t="s">
        <v>584</v>
      </c>
      <c r="O349" t="s">
        <v>585</v>
      </c>
      <c r="P349">
        <v>1998</v>
      </c>
      <c r="Q349" t="s">
        <v>1275</v>
      </c>
      <c r="R349" t="s">
        <v>1276</v>
      </c>
      <c r="S349" t="s">
        <v>605</v>
      </c>
      <c r="T349" t="s">
        <v>1275</v>
      </c>
      <c r="U349" t="s">
        <v>593</v>
      </c>
      <c r="Y349" t="s">
        <v>639</v>
      </c>
      <c r="Z349">
        <v>900444852</v>
      </c>
      <c r="AB349">
        <v>3142400452</v>
      </c>
      <c r="AD349" t="s">
        <v>786</v>
      </c>
      <c r="AM349">
        <v>10030847396</v>
      </c>
      <c r="AQ349" s="1">
        <v>46019</v>
      </c>
      <c r="AR349">
        <v>406797</v>
      </c>
      <c r="AT349" s="1">
        <v>46103</v>
      </c>
      <c r="AW349" s="1">
        <v>46103</v>
      </c>
      <c r="BA349" s="1">
        <v>46104</v>
      </c>
      <c r="BE349" t="s">
        <v>609</v>
      </c>
    </row>
    <row r="350" spans="1:57" x14ac:dyDescent="0.2">
      <c r="A350" t="s">
        <v>3</v>
      </c>
      <c r="B350" t="s">
        <v>7</v>
      </c>
      <c r="C350" s="1">
        <v>44398</v>
      </c>
      <c r="F350">
        <v>825</v>
      </c>
      <c r="G350" s="2" t="s">
        <v>166</v>
      </c>
      <c r="H350" t="s">
        <v>66</v>
      </c>
      <c r="J350" t="s">
        <v>579</v>
      </c>
      <c r="K350">
        <v>2021</v>
      </c>
      <c r="L350" t="s">
        <v>581</v>
      </c>
      <c r="M350">
        <v>5</v>
      </c>
      <c r="N350" t="s">
        <v>584</v>
      </c>
      <c r="O350" t="s">
        <v>585</v>
      </c>
      <c r="P350">
        <v>1998</v>
      </c>
      <c r="Q350" t="s">
        <v>1277</v>
      </c>
      <c r="R350" t="s">
        <v>1278</v>
      </c>
      <c r="S350" t="s">
        <v>605</v>
      </c>
      <c r="T350" t="s">
        <v>1277</v>
      </c>
      <c r="U350" t="s">
        <v>593</v>
      </c>
      <c r="Y350" t="s">
        <v>639</v>
      </c>
      <c r="Z350">
        <v>900444852</v>
      </c>
      <c r="AB350">
        <v>3142400452</v>
      </c>
      <c r="AD350" t="s">
        <v>786</v>
      </c>
      <c r="AM350">
        <v>10030935695</v>
      </c>
      <c r="AQ350" s="1">
        <v>46019</v>
      </c>
      <c r="AR350">
        <v>406798</v>
      </c>
      <c r="AT350" s="1">
        <v>46108</v>
      </c>
      <c r="AW350" s="1">
        <v>46108</v>
      </c>
      <c r="BA350" s="1">
        <v>46104</v>
      </c>
      <c r="BE350" t="s">
        <v>609</v>
      </c>
    </row>
    <row r="351" spans="1:57" x14ac:dyDescent="0.2">
      <c r="A351" t="s">
        <v>3</v>
      </c>
      <c r="B351" t="s">
        <v>6</v>
      </c>
      <c r="C351" s="1">
        <v>44285</v>
      </c>
      <c r="F351">
        <v>826</v>
      </c>
      <c r="G351" s="2" t="s">
        <v>106</v>
      </c>
      <c r="H351" t="s">
        <v>66</v>
      </c>
      <c r="J351" t="s">
        <v>579</v>
      </c>
      <c r="K351">
        <v>2020</v>
      </c>
      <c r="L351" t="s">
        <v>581</v>
      </c>
      <c r="M351">
        <v>5</v>
      </c>
      <c r="N351" t="s">
        <v>584</v>
      </c>
      <c r="O351" t="s">
        <v>585</v>
      </c>
      <c r="P351">
        <v>1998</v>
      </c>
      <c r="Q351" t="s">
        <v>981</v>
      </c>
      <c r="R351" t="s">
        <v>982</v>
      </c>
      <c r="S351" t="s">
        <v>605</v>
      </c>
      <c r="T351" t="s">
        <v>981</v>
      </c>
      <c r="U351" t="s">
        <v>593</v>
      </c>
      <c r="Y351" t="s">
        <v>983</v>
      </c>
      <c r="Z351">
        <v>1012399121</v>
      </c>
      <c r="AB351">
        <v>3205154933</v>
      </c>
      <c r="AD351" t="s">
        <v>984</v>
      </c>
      <c r="AM351">
        <v>10034365521</v>
      </c>
      <c r="AQ351" s="1">
        <v>46247</v>
      </c>
      <c r="AR351">
        <v>444359</v>
      </c>
      <c r="AT351" s="1">
        <v>46063</v>
      </c>
      <c r="AW351" s="1">
        <v>46063</v>
      </c>
      <c r="BA351" s="1">
        <v>46077</v>
      </c>
      <c r="BE351" t="s">
        <v>636</v>
      </c>
    </row>
    <row r="352" spans="1:57" x14ac:dyDescent="0.2">
      <c r="A352" t="s">
        <v>3</v>
      </c>
      <c r="B352" t="s">
        <v>7</v>
      </c>
      <c r="C352" s="1">
        <v>44378</v>
      </c>
      <c r="F352">
        <v>827</v>
      </c>
      <c r="G352" s="2" t="s">
        <v>168</v>
      </c>
      <c r="H352" t="s">
        <v>66</v>
      </c>
      <c r="J352" t="s">
        <v>997</v>
      </c>
      <c r="K352">
        <v>2021</v>
      </c>
      <c r="L352" t="s">
        <v>998</v>
      </c>
      <c r="M352">
        <v>5</v>
      </c>
      <c r="N352" t="s">
        <v>584</v>
      </c>
      <c r="O352" t="s">
        <v>587</v>
      </c>
      <c r="P352">
        <v>1580</v>
      </c>
      <c r="Q352" t="s">
        <v>1283</v>
      </c>
      <c r="R352" t="s">
        <v>1284</v>
      </c>
      <c r="S352" t="s">
        <v>592</v>
      </c>
      <c r="T352" t="s">
        <v>1283</v>
      </c>
      <c r="U352" t="s">
        <v>593</v>
      </c>
      <c r="Y352" t="s">
        <v>639</v>
      </c>
      <c r="Z352">
        <v>900444852</v>
      </c>
      <c r="AB352">
        <v>3142400452</v>
      </c>
      <c r="AD352" t="s">
        <v>786</v>
      </c>
      <c r="AM352">
        <v>10031891350</v>
      </c>
      <c r="AQ352" s="1">
        <v>46549</v>
      </c>
      <c r="AR352">
        <v>495867</v>
      </c>
      <c r="AT352" s="1">
        <v>46128</v>
      </c>
      <c r="AW352" s="1">
        <v>46128</v>
      </c>
      <c r="BA352" s="1">
        <v>46111</v>
      </c>
      <c r="BE352" t="s">
        <v>609</v>
      </c>
    </row>
    <row r="353" spans="1:57" x14ac:dyDescent="0.2">
      <c r="A353" t="s">
        <v>3</v>
      </c>
      <c r="B353" t="s">
        <v>6</v>
      </c>
      <c r="C353" s="1">
        <v>44378</v>
      </c>
      <c r="F353">
        <v>828</v>
      </c>
      <c r="G353" s="2" t="s">
        <v>169</v>
      </c>
      <c r="H353" t="s">
        <v>66</v>
      </c>
      <c r="J353" t="s">
        <v>579</v>
      </c>
      <c r="K353">
        <v>2021</v>
      </c>
      <c r="L353" t="s">
        <v>581</v>
      </c>
      <c r="M353">
        <v>5</v>
      </c>
      <c r="N353" t="s">
        <v>584</v>
      </c>
      <c r="O353" t="s">
        <v>585</v>
      </c>
      <c r="P353">
        <v>1998</v>
      </c>
      <c r="Q353" t="s">
        <v>1285</v>
      </c>
      <c r="R353" t="s">
        <v>1286</v>
      </c>
      <c r="S353" t="s">
        <v>605</v>
      </c>
      <c r="T353" t="s">
        <v>1285</v>
      </c>
      <c r="U353" t="s">
        <v>593</v>
      </c>
      <c r="Y353" t="s">
        <v>1287</v>
      </c>
      <c r="Z353">
        <v>3267592</v>
      </c>
      <c r="AB353">
        <v>3224541713</v>
      </c>
      <c r="AD353" t="s">
        <v>1288</v>
      </c>
      <c r="AM353">
        <v>10033952390</v>
      </c>
      <c r="AQ353" s="1">
        <v>46019</v>
      </c>
      <c r="AR353">
        <v>406799</v>
      </c>
      <c r="AT353" s="1">
        <v>46122</v>
      </c>
      <c r="AW353" s="1">
        <v>46122</v>
      </c>
      <c r="BA353" s="1">
        <v>46112</v>
      </c>
      <c r="BE353" t="s">
        <v>609</v>
      </c>
    </row>
    <row r="354" spans="1:57" x14ac:dyDescent="0.2">
      <c r="A354" t="s">
        <v>3</v>
      </c>
      <c r="B354" t="s">
        <v>6</v>
      </c>
      <c r="C354" s="1">
        <v>44378</v>
      </c>
      <c r="F354">
        <v>829</v>
      </c>
      <c r="G354" s="2" t="s">
        <v>170</v>
      </c>
      <c r="H354" t="s">
        <v>66</v>
      </c>
      <c r="J354" t="s">
        <v>579</v>
      </c>
      <c r="K354">
        <v>2021</v>
      </c>
      <c r="L354" t="s">
        <v>581</v>
      </c>
      <c r="M354">
        <v>5</v>
      </c>
      <c r="N354" t="s">
        <v>584</v>
      </c>
      <c r="O354" t="s">
        <v>585</v>
      </c>
      <c r="P354">
        <v>1998</v>
      </c>
      <c r="Q354" t="s">
        <v>1289</v>
      </c>
      <c r="R354" t="s">
        <v>1290</v>
      </c>
      <c r="S354" t="s">
        <v>605</v>
      </c>
      <c r="T354" t="s">
        <v>1289</v>
      </c>
      <c r="U354" t="s">
        <v>593</v>
      </c>
      <c r="Y354" t="s">
        <v>700</v>
      </c>
      <c r="Z354">
        <v>1032414418</v>
      </c>
      <c r="AB354" t="s">
        <v>2941</v>
      </c>
      <c r="AD354" t="s">
        <v>1291</v>
      </c>
      <c r="AM354">
        <v>10033483942</v>
      </c>
      <c r="AQ354" s="1">
        <v>46019</v>
      </c>
      <c r="AR354">
        <v>406800</v>
      </c>
      <c r="AT354" s="1">
        <v>46120</v>
      </c>
      <c r="AW354" s="1">
        <v>46120</v>
      </c>
      <c r="BA354" s="1">
        <v>46112</v>
      </c>
      <c r="BE354" t="s">
        <v>609</v>
      </c>
    </row>
    <row r="355" spans="1:57" x14ac:dyDescent="0.2">
      <c r="A355" t="s">
        <v>3</v>
      </c>
      <c r="B355" t="s">
        <v>6</v>
      </c>
      <c r="C355" s="1">
        <v>44378</v>
      </c>
      <c r="F355">
        <v>830</v>
      </c>
      <c r="G355" s="2" t="s">
        <v>171</v>
      </c>
      <c r="H355" t="s">
        <v>66</v>
      </c>
      <c r="J355" t="s">
        <v>579</v>
      </c>
      <c r="K355">
        <v>2021</v>
      </c>
      <c r="L355" t="s">
        <v>581</v>
      </c>
      <c r="M355">
        <v>5</v>
      </c>
      <c r="N355" t="s">
        <v>584</v>
      </c>
      <c r="O355" t="s">
        <v>585</v>
      </c>
      <c r="P355">
        <v>1998</v>
      </c>
      <c r="Q355" t="s">
        <v>1292</v>
      </c>
      <c r="R355" t="s">
        <v>1293</v>
      </c>
      <c r="S355" t="s">
        <v>605</v>
      </c>
      <c r="T355" t="s">
        <v>1292</v>
      </c>
      <c r="U355" t="s">
        <v>593</v>
      </c>
      <c r="Y355" t="s">
        <v>700</v>
      </c>
      <c r="Z355">
        <v>1032414418</v>
      </c>
      <c r="AB355" t="s">
        <v>2941</v>
      </c>
      <c r="AD355" t="s">
        <v>1291</v>
      </c>
      <c r="AM355">
        <v>10033482280</v>
      </c>
      <c r="AQ355" s="1">
        <v>46019</v>
      </c>
      <c r="AR355">
        <v>406801</v>
      </c>
      <c r="AT355" s="1">
        <v>46138</v>
      </c>
      <c r="AW355" s="1">
        <v>46138</v>
      </c>
      <c r="BA355" s="1">
        <v>46112</v>
      </c>
      <c r="BE355" t="s">
        <v>609</v>
      </c>
    </row>
    <row r="356" spans="1:57" x14ac:dyDescent="0.2">
      <c r="A356" t="s">
        <v>3</v>
      </c>
      <c r="B356" t="s">
        <v>6</v>
      </c>
      <c r="C356" s="1">
        <v>44390</v>
      </c>
      <c r="F356">
        <v>831</v>
      </c>
      <c r="G356" s="2" t="s">
        <v>172</v>
      </c>
      <c r="H356" t="s">
        <v>66</v>
      </c>
      <c r="J356" t="s">
        <v>579</v>
      </c>
      <c r="K356">
        <v>2021</v>
      </c>
      <c r="L356" t="s">
        <v>581</v>
      </c>
      <c r="M356">
        <v>5</v>
      </c>
      <c r="N356" t="s">
        <v>584</v>
      </c>
      <c r="O356" t="s">
        <v>585</v>
      </c>
      <c r="P356">
        <v>1998</v>
      </c>
      <c r="Q356" t="s">
        <v>1294</v>
      </c>
      <c r="R356" t="s">
        <v>1295</v>
      </c>
      <c r="S356" t="s">
        <v>605</v>
      </c>
      <c r="T356" t="s">
        <v>1294</v>
      </c>
      <c r="U356" t="s">
        <v>593</v>
      </c>
      <c r="Y356" t="s">
        <v>1296</v>
      </c>
      <c r="Z356">
        <v>19374186</v>
      </c>
      <c r="AB356">
        <v>3206986874</v>
      </c>
      <c r="AD356" t="s">
        <v>1297</v>
      </c>
      <c r="AM356">
        <v>10034153346</v>
      </c>
      <c r="AQ356" s="1">
        <v>46019</v>
      </c>
      <c r="AR356">
        <v>406802</v>
      </c>
      <c r="AT356" s="1">
        <v>46116</v>
      </c>
      <c r="AW356" s="1">
        <v>46116</v>
      </c>
      <c r="BA356" s="1">
        <v>46112</v>
      </c>
      <c r="BE356" t="s">
        <v>609</v>
      </c>
    </row>
    <row r="357" spans="1:57" x14ac:dyDescent="0.2">
      <c r="A357" t="s">
        <v>3</v>
      </c>
      <c r="B357" t="s">
        <v>7</v>
      </c>
      <c r="C357" s="1">
        <v>44390</v>
      </c>
      <c r="F357">
        <v>832</v>
      </c>
      <c r="G357" s="2" t="s">
        <v>173</v>
      </c>
      <c r="H357" t="s">
        <v>66</v>
      </c>
      <c r="J357" t="s">
        <v>579</v>
      </c>
      <c r="K357">
        <v>2021</v>
      </c>
      <c r="L357" t="s">
        <v>581</v>
      </c>
      <c r="M357">
        <v>5</v>
      </c>
      <c r="N357" t="s">
        <v>584</v>
      </c>
      <c r="O357" t="s">
        <v>585</v>
      </c>
      <c r="P357">
        <v>1998</v>
      </c>
      <c r="Q357" t="s">
        <v>1298</v>
      </c>
      <c r="R357" t="s">
        <v>1299</v>
      </c>
      <c r="S357" t="s">
        <v>605</v>
      </c>
      <c r="T357" t="s">
        <v>1298</v>
      </c>
      <c r="U357" t="s">
        <v>593</v>
      </c>
      <c r="Y357" t="s">
        <v>639</v>
      </c>
      <c r="Z357">
        <v>900444852</v>
      </c>
      <c r="AB357">
        <v>0</v>
      </c>
      <c r="AD357" t="s">
        <v>1300</v>
      </c>
      <c r="AM357">
        <v>10030789985</v>
      </c>
      <c r="AQ357" s="1">
        <v>46103</v>
      </c>
      <c r="AR357">
        <v>424015</v>
      </c>
      <c r="AT357" s="1">
        <v>46103</v>
      </c>
      <c r="AW357" s="1">
        <v>46103</v>
      </c>
      <c r="BA357" s="1">
        <v>46112</v>
      </c>
      <c r="BE357" t="s">
        <v>609</v>
      </c>
    </row>
    <row r="358" spans="1:57" x14ac:dyDescent="0.2">
      <c r="A358" t="s">
        <v>3</v>
      </c>
      <c r="B358" t="s">
        <v>7</v>
      </c>
      <c r="C358" s="1">
        <v>44390</v>
      </c>
      <c r="F358">
        <v>833</v>
      </c>
      <c r="G358" s="2" t="s">
        <v>174</v>
      </c>
      <c r="H358" t="s">
        <v>66</v>
      </c>
      <c r="J358" t="s">
        <v>579</v>
      </c>
      <c r="K358">
        <v>2021</v>
      </c>
      <c r="L358" t="s">
        <v>581</v>
      </c>
      <c r="M358">
        <v>5</v>
      </c>
      <c r="N358" t="s">
        <v>584</v>
      </c>
      <c r="O358" t="s">
        <v>585</v>
      </c>
      <c r="P358">
        <v>1998</v>
      </c>
      <c r="Q358" t="s">
        <v>1301</v>
      </c>
      <c r="R358" t="s">
        <v>1302</v>
      </c>
      <c r="S358" t="s">
        <v>605</v>
      </c>
      <c r="T358" t="s">
        <v>1301</v>
      </c>
      <c r="U358" t="s">
        <v>593</v>
      </c>
      <c r="Y358" t="s">
        <v>599</v>
      </c>
      <c r="Z358">
        <v>890903938</v>
      </c>
      <c r="AB358">
        <v>2565883</v>
      </c>
      <c r="AD358" t="s">
        <v>657</v>
      </c>
      <c r="AM358">
        <v>10022670053</v>
      </c>
      <c r="AQ358" s="1">
        <v>46019</v>
      </c>
      <c r="AR358">
        <v>406803</v>
      </c>
      <c r="AT358" s="1">
        <v>46104</v>
      </c>
      <c r="AW358" s="1">
        <v>46104</v>
      </c>
      <c r="BA358" s="1">
        <v>46112</v>
      </c>
      <c r="BE358" t="s">
        <v>609</v>
      </c>
    </row>
    <row r="359" spans="1:57" x14ac:dyDescent="0.2">
      <c r="A359" t="s">
        <v>3</v>
      </c>
      <c r="B359" t="s">
        <v>6</v>
      </c>
      <c r="C359" s="1">
        <v>44390</v>
      </c>
      <c r="F359">
        <v>834</v>
      </c>
      <c r="G359" s="2" t="s">
        <v>397</v>
      </c>
      <c r="H359" t="s">
        <v>66</v>
      </c>
      <c r="J359" t="s">
        <v>579</v>
      </c>
      <c r="K359">
        <v>2021</v>
      </c>
      <c r="L359" t="s">
        <v>581</v>
      </c>
      <c r="M359">
        <v>5</v>
      </c>
      <c r="N359" t="s">
        <v>584</v>
      </c>
      <c r="O359" t="s">
        <v>585</v>
      </c>
      <c r="P359">
        <v>1998</v>
      </c>
      <c r="Q359" t="s">
        <v>1303</v>
      </c>
      <c r="R359" t="s">
        <v>1304</v>
      </c>
      <c r="S359" t="s">
        <v>605</v>
      </c>
      <c r="T359" t="s">
        <v>1303</v>
      </c>
      <c r="U359" t="s">
        <v>593</v>
      </c>
      <c r="Y359" t="s">
        <v>1305</v>
      </c>
      <c r="Z359">
        <v>52121813</v>
      </c>
      <c r="AB359">
        <v>3507691436</v>
      </c>
      <c r="AD359" t="s">
        <v>1306</v>
      </c>
      <c r="AM359">
        <v>10035942342</v>
      </c>
      <c r="AQ359" s="1">
        <v>46019</v>
      </c>
      <c r="AR359">
        <v>38985571</v>
      </c>
      <c r="AT359" s="1">
        <v>46123</v>
      </c>
      <c r="AW359" s="1">
        <v>46123</v>
      </c>
      <c r="BA359" s="1">
        <v>46120</v>
      </c>
      <c r="BE359" t="s">
        <v>609</v>
      </c>
    </row>
    <row r="360" spans="1:57" x14ac:dyDescent="0.2">
      <c r="A360" t="s">
        <v>3</v>
      </c>
      <c r="B360" t="s">
        <v>6</v>
      </c>
      <c r="C360" s="1">
        <v>44358</v>
      </c>
      <c r="F360">
        <v>835</v>
      </c>
      <c r="G360" s="2" t="s">
        <v>175</v>
      </c>
      <c r="H360" t="s">
        <v>66</v>
      </c>
      <c r="J360" t="s">
        <v>579</v>
      </c>
      <c r="K360">
        <v>2021</v>
      </c>
      <c r="L360" t="s">
        <v>581</v>
      </c>
      <c r="M360">
        <v>5</v>
      </c>
      <c r="N360" t="s">
        <v>584</v>
      </c>
      <c r="O360" t="s">
        <v>585</v>
      </c>
      <c r="P360">
        <v>1998</v>
      </c>
      <c r="Q360" t="s">
        <v>1307</v>
      </c>
      <c r="R360" t="s">
        <v>1308</v>
      </c>
      <c r="S360" t="s">
        <v>605</v>
      </c>
      <c r="T360" t="s">
        <v>1307</v>
      </c>
      <c r="U360" t="s">
        <v>593</v>
      </c>
      <c r="Y360" t="s">
        <v>943</v>
      </c>
      <c r="Z360">
        <v>3096411</v>
      </c>
      <c r="AB360">
        <v>3104886946</v>
      </c>
      <c r="AD360" t="s">
        <v>1309</v>
      </c>
      <c r="AM360">
        <v>10032334919</v>
      </c>
      <c r="AQ360" s="1">
        <v>46141</v>
      </c>
      <c r="AR360">
        <v>428744</v>
      </c>
      <c r="AT360" s="1">
        <v>46123</v>
      </c>
      <c r="AW360" s="1">
        <v>46123</v>
      </c>
      <c r="BA360" s="1">
        <v>45747</v>
      </c>
      <c r="BE360" t="s">
        <v>609</v>
      </c>
    </row>
    <row r="361" spans="1:57" x14ac:dyDescent="0.2">
      <c r="A361" t="s">
        <v>3</v>
      </c>
      <c r="B361" t="s">
        <v>7</v>
      </c>
      <c r="C361" s="1">
        <v>44391</v>
      </c>
      <c r="F361">
        <v>836</v>
      </c>
      <c r="G361" s="2" t="s">
        <v>176</v>
      </c>
      <c r="H361" t="s">
        <v>66</v>
      </c>
      <c r="J361" t="s">
        <v>579</v>
      </c>
      <c r="K361">
        <v>2021</v>
      </c>
      <c r="L361" t="s">
        <v>581</v>
      </c>
      <c r="M361">
        <v>5</v>
      </c>
      <c r="N361" t="s">
        <v>584</v>
      </c>
      <c r="O361" t="s">
        <v>585</v>
      </c>
      <c r="P361">
        <v>1998</v>
      </c>
      <c r="Q361" t="s">
        <v>1310</v>
      </c>
      <c r="R361" t="s">
        <v>1311</v>
      </c>
      <c r="S361" t="s">
        <v>605</v>
      </c>
      <c r="T361" t="s">
        <v>1310</v>
      </c>
      <c r="U361" t="s">
        <v>593</v>
      </c>
      <c r="Y361" t="s">
        <v>639</v>
      </c>
      <c r="Z361">
        <v>900444852</v>
      </c>
      <c r="AB361">
        <v>2565883</v>
      </c>
      <c r="AD361" t="s">
        <v>786</v>
      </c>
      <c r="AM361">
        <v>10031066962</v>
      </c>
      <c r="AQ361" s="1">
        <v>46141</v>
      </c>
      <c r="AR361">
        <v>428745</v>
      </c>
      <c r="AT361" s="1">
        <v>46124</v>
      </c>
      <c r="AW361" s="1">
        <v>46124</v>
      </c>
      <c r="BA361" s="1">
        <v>46112</v>
      </c>
      <c r="BE361" t="s">
        <v>609</v>
      </c>
    </row>
    <row r="362" spans="1:57" x14ac:dyDescent="0.2">
      <c r="A362" t="s">
        <v>3</v>
      </c>
      <c r="B362" t="s">
        <v>7</v>
      </c>
      <c r="C362" s="1">
        <v>44391</v>
      </c>
      <c r="F362">
        <v>837</v>
      </c>
      <c r="G362" s="2" t="s">
        <v>177</v>
      </c>
      <c r="H362" t="s">
        <v>66</v>
      </c>
      <c r="J362" t="s">
        <v>997</v>
      </c>
      <c r="K362">
        <v>2021</v>
      </c>
      <c r="L362" t="s">
        <v>998</v>
      </c>
      <c r="M362">
        <v>5</v>
      </c>
      <c r="N362" t="s">
        <v>584</v>
      </c>
      <c r="O362" t="s">
        <v>587</v>
      </c>
      <c r="P362">
        <v>1580</v>
      </c>
      <c r="Q362" t="s">
        <v>1312</v>
      </c>
      <c r="R362" t="s">
        <v>1313</v>
      </c>
      <c r="S362" t="s">
        <v>592</v>
      </c>
      <c r="T362" t="s">
        <v>1312</v>
      </c>
      <c r="U362" t="s">
        <v>593</v>
      </c>
      <c r="Y362" t="s">
        <v>639</v>
      </c>
      <c r="Z362">
        <v>900444852</v>
      </c>
      <c r="AB362">
        <v>2565883</v>
      </c>
      <c r="AD362" t="s">
        <v>657</v>
      </c>
      <c r="AM362">
        <v>10031890912</v>
      </c>
      <c r="AQ362" s="1">
        <v>46674</v>
      </c>
      <c r="AR362">
        <v>519972</v>
      </c>
      <c r="AT362" s="1">
        <v>46119</v>
      </c>
      <c r="AW362" s="1">
        <v>46119</v>
      </c>
      <c r="BA362" s="1">
        <v>46111</v>
      </c>
      <c r="BE362" t="s">
        <v>609</v>
      </c>
    </row>
    <row r="363" spans="1:57" x14ac:dyDescent="0.2">
      <c r="A363" t="s">
        <v>3</v>
      </c>
      <c r="B363" t="s">
        <v>7</v>
      </c>
      <c r="C363" s="1">
        <v>44391</v>
      </c>
      <c r="F363">
        <v>838</v>
      </c>
      <c r="G363" s="2" t="s">
        <v>178</v>
      </c>
      <c r="H363" t="s">
        <v>66</v>
      </c>
      <c r="J363" t="s">
        <v>997</v>
      </c>
      <c r="K363">
        <v>2021</v>
      </c>
      <c r="L363" t="s">
        <v>998</v>
      </c>
      <c r="M363">
        <v>5</v>
      </c>
      <c r="N363" t="s">
        <v>584</v>
      </c>
      <c r="O363" t="s">
        <v>587</v>
      </c>
      <c r="P363">
        <v>1580</v>
      </c>
      <c r="Q363" t="s">
        <v>1314</v>
      </c>
      <c r="R363" t="s">
        <v>1315</v>
      </c>
      <c r="S363" t="s">
        <v>592</v>
      </c>
      <c r="T363" t="s">
        <v>1314</v>
      </c>
      <c r="U363" t="s">
        <v>593</v>
      </c>
      <c r="Y363" t="s">
        <v>639</v>
      </c>
      <c r="Z363">
        <v>900444852</v>
      </c>
      <c r="AB363">
        <v>2565883</v>
      </c>
      <c r="AD363" t="s">
        <v>786</v>
      </c>
      <c r="AM363">
        <v>10031890691</v>
      </c>
      <c r="AQ363" s="1">
        <v>46674</v>
      </c>
      <c r="AR363">
        <v>519973</v>
      </c>
      <c r="AT363" s="1">
        <v>46165</v>
      </c>
      <c r="AW363" s="1">
        <v>46165</v>
      </c>
      <c r="BA363" s="1">
        <v>46111</v>
      </c>
      <c r="BE363" t="s">
        <v>609</v>
      </c>
    </row>
    <row r="364" spans="1:57" x14ac:dyDescent="0.2">
      <c r="A364" t="s">
        <v>3</v>
      </c>
      <c r="B364" t="s">
        <v>7</v>
      </c>
      <c r="C364" s="1">
        <v>44391</v>
      </c>
      <c r="F364">
        <v>839</v>
      </c>
      <c r="G364" s="2" t="s">
        <v>179</v>
      </c>
      <c r="H364" t="s">
        <v>66</v>
      </c>
      <c r="J364" t="s">
        <v>997</v>
      </c>
      <c r="K364">
        <v>2021</v>
      </c>
      <c r="L364" t="s">
        <v>998</v>
      </c>
      <c r="M364">
        <v>5</v>
      </c>
      <c r="N364" t="s">
        <v>584</v>
      </c>
      <c r="O364" t="s">
        <v>587</v>
      </c>
      <c r="P364">
        <v>1580</v>
      </c>
      <c r="Q364" t="s">
        <v>1316</v>
      </c>
      <c r="R364" t="s">
        <v>1317</v>
      </c>
      <c r="S364" t="s">
        <v>592</v>
      </c>
      <c r="T364" t="s">
        <v>1316</v>
      </c>
      <c r="U364" t="s">
        <v>593</v>
      </c>
      <c r="Y364" t="s">
        <v>639</v>
      </c>
      <c r="Z364">
        <v>900444852</v>
      </c>
      <c r="AB364">
        <v>2565883</v>
      </c>
      <c r="AD364" t="s">
        <v>786</v>
      </c>
      <c r="AM364">
        <v>10031890799</v>
      </c>
      <c r="AQ364" s="1">
        <v>46436</v>
      </c>
      <c r="AR364">
        <v>475316</v>
      </c>
      <c r="AT364" s="1">
        <v>46114</v>
      </c>
      <c r="AW364" s="1">
        <v>46114</v>
      </c>
      <c r="BA364" s="1">
        <v>46111</v>
      </c>
      <c r="BE364" t="s">
        <v>609</v>
      </c>
    </row>
    <row r="365" spans="1:57" x14ac:dyDescent="0.2">
      <c r="A365" t="s">
        <v>3</v>
      </c>
      <c r="B365" t="s">
        <v>7</v>
      </c>
      <c r="C365" s="1">
        <v>44391</v>
      </c>
      <c r="F365">
        <v>840</v>
      </c>
      <c r="G365" s="2" t="s">
        <v>180</v>
      </c>
      <c r="H365" t="s">
        <v>66</v>
      </c>
      <c r="J365" t="s">
        <v>997</v>
      </c>
      <c r="K365">
        <v>2021</v>
      </c>
      <c r="L365" t="s">
        <v>998</v>
      </c>
      <c r="M365">
        <v>5</v>
      </c>
      <c r="N365" t="s">
        <v>584</v>
      </c>
      <c r="O365" t="s">
        <v>587</v>
      </c>
      <c r="P365">
        <v>1580</v>
      </c>
      <c r="Q365" t="s">
        <v>1318</v>
      </c>
      <c r="R365" t="s">
        <v>1319</v>
      </c>
      <c r="S365" t="s">
        <v>592</v>
      </c>
      <c r="T365" t="s">
        <v>1318</v>
      </c>
      <c r="U365" t="s">
        <v>593</v>
      </c>
      <c r="Y365" t="s">
        <v>639</v>
      </c>
      <c r="Z365">
        <v>900444852</v>
      </c>
      <c r="AB365">
        <v>2565883</v>
      </c>
      <c r="AD365" t="s">
        <v>657</v>
      </c>
      <c r="AM365">
        <v>10031891173</v>
      </c>
      <c r="AQ365" s="1">
        <v>46099</v>
      </c>
      <c r="AR365">
        <v>414931</v>
      </c>
      <c r="AT365" s="1">
        <v>46093</v>
      </c>
      <c r="AW365" s="1">
        <v>46093</v>
      </c>
      <c r="BA365" s="1">
        <v>46111</v>
      </c>
      <c r="BE365" t="s">
        <v>609</v>
      </c>
    </row>
    <row r="366" spans="1:57" x14ac:dyDescent="0.2">
      <c r="A366" t="s">
        <v>3</v>
      </c>
      <c r="B366" t="s">
        <v>7</v>
      </c>
      <c r="C366" s="1">
        <v>44391</v>
      </c>
      <c r="F366">
        <v>841</v>
      </c>
      <c r="G366" s="2" t="s">
        <v>321</v>
      </c>
      <c r="H366" t="s">
        <v>66</v>
      </c>
      <c r="J366" t="s">
        <v>997</v>
      </c>
      <c r="K366">
        <v>2021</v>
      </c>
      <c r="L366" t="s">
        <v>998</v>
      </c>
      <c r="M366">
        <v>5</v>
      </c>
      <c r="N366" t="s">
        <v>584</v>
      </c>
      <c r="O366" t="s">
        <v>587</v>
      </c>
      <c r="P366">
        <v>1580</v>
      </c>
      <c r="Q366" t="s">
        <v>1320</v>
      </c>
      <c r="R366" t="s">
        <v>1321</v>
      </c>
      <c r="S366" t="s">
        <v>592</v>
      </c>
      <c r="T366" t="s">
        <v>1320</v>
      </c>
      <c r="U366" t="s">
        <v>593</v>
      </c>
      <c r="Y366" t="s">
        <v>639</v>
      </c>
      <c r="Z366">
        <v>900444852</v>
      </c>
      <c r="AB366">
        <v>2565883</v>
      </c>
      <c r="AD366" t="s">
        <v>657</v>
      </c>
      <c r="AM366">
        <v>10033359244</v>
      </c>
      <c r="AQ366" s="1">
        <v>46175</v>
      </c>
      <c r="AR366">
        <v>427920</v>
      </c>
      <c r="AT366" s="1">
        <v>46116</v>
      </c>
      <c r="AW366" s="1">
        <v>46116</v>
      </c>
      <c r="BA366" s="1">
        <v>46111</v>
      </c>
      <c r="BE366" t="s">
        <v>609</v>
      </c>
    </row>
    <row r="367" spans="1:57" x14ac:dyDescent="0.2">
      <c r="A367" t="s">
        <v>3</v>
      </c>
      <c r="B367" t="s">
        <v>7</v>
      </c>
      <c r="C367" s="1">
        <v>44256</v>
      </c>
      <c r="F367">
        <v>843</v>
      </c>
      <c r="G367" s="2" t="s">
        <v>79</v>
      </c>
      <c r="H367" t="s">
        <v>66</v>
      </c>
      <c r="J367" t="s">
        <v>579</v>
      </c>
      <c r="K367">
        <v>2021</v>
      </c>
      <c r="L367" t="s">
        <v>581</v>
      </c>
      <c r="M367">
        <v>5</v>
      </c>
      <c r="N367" t="s">
        <v>584</v>
      </c>
      <c r="O367" t="s">
        <v>585</v>
      </c>
      <c r="P367">
        <v>1998</v>
      </c>
      <c r="Q367" t="s">
        <v>695</v>
      </c>
      <c r="R367" t="s">
        <v>696</v>
      </c>
      <c r="S367" t="s">
        <v>605</v>
      </c>
      <c r="T367" t="s">
        <v>695</v>
      </c>
      <c r="U367" t="s">
        <v>593</v>
      </c>
      <c r="Y367" t="s">
        <v>639</v>
      </c>
      <c r="Z367">
        <v>900444852</v>
      </c>
      <c r="AB367">
        <v>0</v>
      </c>
      <c r="AM367">
        <v>10022632827</v>
      </c>
      <c r="AQ367" s="1">
        <v>46345</v>
      </c>
      <c r="AR367">
        <v>452328</v>
      </c>
      <c r="AT367" s="1">
        <v>46256</v>
      </c>
      <c r="AW367" s="1">
        <v>46256</v>
      </c>
      <c r="BA367" s="1">
        <v>45891</v>
      </c>
      <c r="BE367" t="s">
        <v>697</v>
      </c>
    </row>
    <row r="368" spans="1:57" x14ac:dyDescent="0.2">
      <c r="A368" t="s">
        <v>3</v>
      </c>
      <c r="B368" t="s">
        <v>6</v>
      </c>
      <c r="C368" s="1">
        <v>44256</v>
      </c>
      <c r="F368">
        <v>844</v>
      </c>
      <c r="G368" s="2" t="s">
        <v>105</v>
      </c>
      <c r="H368" t="s">
        <v>66</v>
      </c>
      <c r="J368" t="s">
        <v>579</v>
      </c>
      <c r="K368">
        <v>2020</v>
      </c>
      <c r="L368" t="s">
        <v>581</v>
      </c>
      <c r="M368">
        <v>5</v>
      </c>
      <c r="N368" t="s">
        <v>584</v>
      </c>
      <c r="O368" t="s">
        <v>585</v>
      </c>
      <c r="P368">
        <v>1998</v>
      </c>
      <c r="Q368" t="s">
        <v>975</v>
      </c>
      <c r="R368" t="s">
        <v>976</v>
      </c>
      <c r="S368" t="s">
        <v>605</v>
      </c>
      <c r="T368" t="s">
        <v>975</v>
      </c>
      <c r="U368" t="s">
        <v>593</v>
      </c>
      <c r="Y368" t="s">
        <v>639</v>
      </c>
      <c r="Z368">
        <v>900444852</v>
      </c>
      <c r="AB368">
        <v>2565883</v>
      </c>
      <c r="AD368" t="s">
        <v>657</v>
      </c>
      <c r="AM368">
        <v>10022643592</v>
      </c>
      <c r="AQ368" s="1">
        <v>46467</v>
      </c>
      <c r="AR368">
        <v>484043</v>
      </c>
      <c r="AT368" s="1">
        <v>46032</v>
      </c>
      <c r="AW368" s="1">
        <v>46032</v>
      </c>
      <c r="BA368" s="1">
        <v>46038</v>
      </c>
      <c r="BE368" t="s">
        <v>636</v>
      </c>
    </row>
    <row r="369" spans="1:57" x14ac:dyDescent="0.2">
      <c r="A369" t="s">
        <v>3</v>
      </c>
      <c r="B369" t="s">
        <v>6</v>
      </c>
      <c r="C369" s="1">
        <v>44352</v>
      </c>
      <c r="F369">
        <v>845</v>
      </c>
      <c r="G369" s="2" t="s">
        <v>2533</v>
      </c>
      <c r="H369" t="s">
        <v>66</v>
      </c>
      <c r="J369" t="s">
        <v>579</v>
      </c>
      <c r="K369">
        <v>2020</v>
      </c>
      <c r="L369" t="s">
        <v>581</v>
      </c>
      <c r="M369">
        <v>5</v>
      </c>
      <c r="N369" t="s">
        <v>602</v>
      </c>
      <c r="O369" t="s">
        <v>585</v>
      </c>
      <c r="P369">
        <v>1998</v>
      </c>
      <c r="Q369" t="s">
        <v>2942</v>
      </c>
      <c r="R369" t="s">
        <v>2943</v>
      </c>
      <c r="S369" t="s">
        <v>605</v>
      </c>
      <c r="T369" t="s">
        <v>2942</v>
      </c>
      <c r="U369" t="s">
        <v>593</v>
      </c>
      <c r="Y369" t="s">
        <v>2944</v>
      </c>
      <c r="Z369">
        <v>1000519023</v>
      </c>
      <c r="AB369">
        <v>3016228411</v>
      </c>
      <c r="AD369" t="s">
        <v>2945</v>
      </c>
      <c r="AM369">
        <v>10030207629</v>
      </c>
      <c r="AQ369" s="1">
        <v>45847</v>
      </c>
      <c r="AR369">
        <v>369668</v>
      </c>
      <c r="AT369" s="1">
        <v>46171</v>
      </c>
      <c r="AW369" s="1">
        <v>46124</v>
      </c>
      <c r="BA369" s="1">
        <v>45467</v>
      </c>
      <c r="BE369" t="s">
        <v>1426</v>
      </c>
    </row>
    <row r="370" spans="1:57" x14ac:dyDescent="0.2">
      <c r="A370" t="s">
        <v>3</v>
      </c>
      <c r="B370" t="s">
        <v>7</v>
      </c>
      <c r="C370" s="1">
        <v>44391</v>
      </c>
      <c r="F370">
        <v>846</v>
      </c>
      <c r="G370" s="2" t="s">
        <v>181</v>
      </c>
      <c r="H370" t="s">
        <v>66</v>
      </c>
      <c r="J370" t="s">
        <v>997</v>
      </c>
      <c r="K370">
        <v>2022</v>
      </c>
      <c r="L370" t="s">
        <v>998</v>
      </c>
      <c r="M370">
        <v>5</v>
      </c>
      <c r="N370" t="s">
        <v>584</v>
      </c>
      <c r="O370" t="s">
        <v>587</v>
      </c>
      <c r="P370">
        <v>1580</v>
      </c>
      <c r="Q370" t="s">
        <v>1322</v>
      </c>
      <c r="R370" t="s">
        <v>1323</v>
      </c>
      <c r="S370" t="s">
        <v>592</v>
      </c>
      <c r="T370" t="s">
        <v>1322</v>
      </c>
      <c r="U370" t="s">
        <v>593</v>
      </c>
      <c r="Y370" t="s">
        <v>599</v>
      </c>
      <c r="Z370">
        <v>890903938</v>
      </c>
      <c r="AB370">
        <v>2565883</v>
      </c>
      <c r="AD370" t="s">
        <v>657</v>
      </c>
      <c r="AM370">
        <v>10022752706</v>
      </c>
      <c r="AQ370" s="1">
        <v>46007</v>
      </c>
      <c r="AR370">
        <v>405291</v>
      </c>
      <c r="AT370" s="1">
        <v>46123</v>
      </c>
      <c r="AW370" s="1">
        <v>46123</v>
      </c>
      <c r="BA370" s="1">
        <v>46125</v>
      </c>
      <c r="BE370" t="s">
        <v>609</v>
      </c>
    </row>
    <row r="371" spans="1:57" x14ac:dyDescent="0.2">
      <c r="A371" t="s">
        <v>3</v>
      </c>
      <c r="B371" t="s">
        <v>7</v>
      </c>
      <c r="C371" s="1">
        <v>44391</v>
      </c>
      <c r="F371">
        <v>847</v>
      </c>
      <c r="G371" s="2" t="s">
        <v>182</v>
      </c>
      <c r="H371" t="s">
        <v>66</v>
      </c>
      <c r="J371" t="s">
        <v>997</v>
      </c>
      <c r="K371">
        <v>2022</v>
      </c>
      <c r="L371" t="s">
        <v>998</v>
      </c>
      <c r="M371">
        <v>5</v>
      </c>
      <c r="N371" t="s">
        <v>584</v>
      </c>
      <c r="O371" t="s">
        <v>587</v>
      </c>
      <c r="P371">
        <v>1580</v>
      </c>
      <c r="Q371" t="s">
        <v>1324</v>
      </c>
      <c r="R371" t="s">
        <v>1325</v>
      </c>
      <c r="S371" t="s">
        <v>592</v>
      </c>
      <c r="T371" t="s">
        <v>1324</v>
      </c>
      <c r="U371" t="s">
        <v>593</v>
      </c>
      <c r="Y371" t="s">
        <v>599</v>
      </c>
      <c r="Z371">
        <v>890903938</v>
      </c>
      <c r="AB371">
        <v>2565883</v>
      </c>
      <c r="AD371" t="s">
        <v>657</v>
      </c>
      <c r="AM371">
        <v>10022752783</v>
      </c>
      <c r="AQ371" s="1">
        <v>46007</v>
      </c>
      <c r="AR371">
        <v>405292</v>
      </c>
      <c r="AT371" s="1">
        <v>46128</v>
      </c>
      <c r="AW371" s="1">
        <v>46128</v>
      </c>
      <c r="BA371" s="1">
        <v>46125</v>
      </c>
      <c r="BE371" t="s">
        <v>609</v>
      </c>
    </row>
    <row r="372" spans="1:57" x14ac:dyDescent="0.2">
      <c r="A372" t="s">
        <v>3</v>
      </c>
      <c r="B372" t="s">
        <v>7</v>
      </c>
      <c r="C372" s="1">
        <v>44391</v>
      </c>
      <c r="F372">
        <v>848</v>
      </c>
      <c r="G372" s="2" t="s">
        <v>183</v>
      </c>
      <c r="H372" t="s">
        <v>66</v>
      </c>
      <c r="J372" t="s">
        <v>997</v>
      </c>
      <c r="K372">
        <v>2022</v>
      </c>
      <c r="L372" t="s">
        <v>998</v>
      </c>
      <c r="M372">
        <v>5</v>
      </c>
      <c r="N372" t="s">
        <v>584</v>
      </c>
      <c r="O372" t="s">
        <v>587</v>
      </c>
      <c r="P372">
        <v>1580</v>
      </c>
      <c r="Q372" t="s">
        <v>1326</v>
      </c>
      <c r="R372" t="s">
        <v>1327</v>
      </c>
      <c r="S372" t="s">
        <v>592</v>
      </c>
      <c r="T372" t="s">
        <v>1326</v>
      </c>
      <c r="U372" t="s">
        <v>593</v>
      </c>
      <c r="Y372" t="s">
        <v>599</v>
      </c>
      <c r="Z372">
        <v>890903938</v>
      </c>
      <c r="AB372">
        <v>2565883</v>
      </c>
      <c r="AD372" t="s">
        <v>657</v>
      </c>
      <c r="AM372">
        <v>10022783045</v>
      </c>
      <c r="AQ372" s="1">
        <v>46007</v>
      </c>
      <c r="AR372">
        <v>405293</v>
      </c>
      <c r="AT372" s="1">
        <v>46134</v>
      </c>
      <c r="AW372" s="1">
        <v>46134</v>
      </c>
      <c r="BA372" s="1">
        <v>46125</v>
      </c>
      <c r="BE372" t="s">
        <v>609</v>
      </c>
    </row>
    <row r="373" spans="1:57" x14ac:dyDescent="0.2">
      <c r="A373" t="s">
        <v>3</v>
      </c>
      <c r="B373" t="s">
        <v>7</v>
      </c>
      <c r="C373" s="1">
        <v>44391</v>
      </c>
      <c r="F373">
        <v>849</v>
      </c>
      <c r="G373" s="2" t="s">
        <v>184</v>
      </c>
      <c r="H373" t="s">
        <v>66</v>
      </c>
      <c r="J373" t="s">
        <v>997</v>
      </c>
      <c r="K373">
        <v>2021</v>
      </c>
      <c r="L373" t="s">
        <v>998</v>
      </c>
      <c r="M373">
        <v>5</v>
      </c>
      <c r="N373" t="s">
        <v>584</v>
      </c>
      <c r="O373" t="s">
        <v>587</v>
      </c>
      <c r="P373">
        <v>1580</v>
      </c>
      <c r="Q373" t="s">
        <v>1328</v>
      </c>
      <c r="R373" t="s">
        <v>1329</v>
      </c>
      <c r="S373" t="s">
        <v>592</v>
      </c>
      <c r="T373" t="s">
        <v>1328</v>
      </c>
      <c r="U373" t="s">
        <v>593</v>
      </c>
      <c r="Y373" t="s">
        <v>599</v>
      </c>
      <c r="Z373">
        <v>890903938</v>
      </c>
      <c r="AB373">
        <v>2565883</v>
      </c>
      <c r="AD373" t="s">
        <v>657</v>
      </c>
      <c r="AM373">
        <v>10022752862</v>
      </c>
      <c r="AQ373" s="1">
        <v>46007</v>
      </c>
      <c r="AR373">
        <v>405294</v>
      </c>
      <c r="AT373" s="1">
        <v>46128</v>
      </c>
      <c r="AW373" s="1">
        <v>46128</v>
      </c>
      <c r="BA373" s="1">
        <v>46125</v>
      </c>
      <c r="BE373" t="s">
        <v>609</v>
      </c>
    </row>
    <row r="374" spans="1:57" x14ac:dyDescent="0.2">
      <c r="A374" t="s">
        <v>3</v>
      </c>
      <c r="B374" t="s">
        <v>7</v>
      </c>
      <c r="C374" s="1">
        <v>44391</v>
      </c>
      <c r="F374">
        <v>850</v>
      </c>
      <c r="G374" s="2" t="s">
        <v>185</v>
      </c>
      <c r="H374" t="s">
        <v>66</v>
      </c>
      <c r="J374" t="s">
        <v>997</v>
      </c>
      <c r="K374">
        <v>2021</v>
      </c>
      <c r="L374" t="s">
        <v>998</v>
      </c>
      <c r="M374">
        <v>5</v>
      </c>
      <c r="N374" t="s">
        <v>584</v>
      </c>
      <c r="O374" t="s">
        <v>587</v>
      </c>
      <c r="P374">
        <v>1580</v>
      </c>
      <c r="Q374" t="s">
        <v>1330</v>
      </c>
      <c r="R374" t="s">
        <v>1331</v>
      </c>
      <c r="S374" t="s">
        <v>592</v>
      </c>
      <c r="T374" t="s">
        <v>1330</v>
      </c>
      <c r="U374" t="s">
        <v>593</v>
      </c>
      <c r="Y374" t="s">
        <v>599</v>
      </c>
      <c r="Z374">
        <v>890903938</v>
      </c>
      <c r="AB374">
        <v>2565883</v>
      </c>
      <c r="AD374" t="s">
        <v>657</v>
      </c>
      <c r="AM374">
        <v>10022783187</v>
      </c>
      <c r="AQ374" s="1">
        <v>46007</v>
      </c>
      <c r="AR374">
        <v>405295</v>
      </c>
      <c r="AT374" s="1">
        <v>46128</v>
      </c>
      <c r="AW374" s="1">
        <v>46128</v>
      </c>
      <c r="BA374" s="1">
        <v>46125</v>
      </c>
      <c r="BE374" t="s">
        <v>609</v>
      </c>
    </row>
    <row r="375" spans="1:57" x14ac:dyDescent="0.2">
      <c r="A375" t="s">
        <v>3</v>
      </c>
      <c r="B375" t="s">
        <v>7</v>
      </c>
      <c r="C375" s="1">
        <v>44391</v>
      </c>
      <c r="F375">
        <v>851</v>
      </c>
      <c r="G375" s="2" t="s">
        <v>407</v>
      </c>
      <c r="H375" t="s">
        <v>66</v>
      </c>
      <c r="J375" t="s">
        <v>997</v>
      </c>
      <c r="K375">
        <v>2021</v>
      </c>
      <c r="L375" t="s">
        <v>998</v>
      </c>
      <c r="M375">
        <v>5</v>
      </c>
      <c r="N375" t="s">
        <v>584</v>
      </c>
      <c r="O375" t="s">
        <v>587</v>
      </c>
      <c r="P375">
        <v>1580</v>
      </c>
      <c r="Q375" t="s">
        <v>1332</v>
      </c>
      <c r="R375" t="s">
        <v>1333</v>
      </c>
      <c r="S375" t="s">
        <v>592</v>
      </c>
      <c r="T375" t="s">
        <v>1332</v>
      </c>
      <c r="U375" t="s">
        <v>593</v>
      </c>
      <c r="Y375" t="s">
        <v>599</v>
      </c>
      <c r="Z375">
        <v>890903938</v>
      </c>
      <c r="AB375">
        <v>2565883</v>
      </c>
      <c r="AD375" t="s">
        <v>657</v>
      </c>
      <c r="AM375">
        <v>10022752948</v>
      </c>
      <c r="AQ375" s="1">
        <v>46007</v>
      </c>
      <c r="AR375">
        <v>39014702</v>
      </c>
      <c r="AT375" s="1">
        <v>46124</v>
      </c>
      <c r="AW375" s="1">
        <v>46124</v>
      </c>
      <c r="BA375" s="1">
        <v>46125</v>
      </c>
      <c r="BE375" t="s">
        <v>609</v>
      </c>
    </row>
    <row r="376" spans="1:57" x14ac:dyDescent="0.2">
      <c r="A376" t="s">
        <v>3</v>
      </c>
      <c r="B376" t="s">
        <v>7</v>
      </c>
      <c r="C376" s="1">
        <v>44391</v>
      </c>
      <c r="F376">
        <v>852</v>
      </c>
      <c r="G376" s="2" t="s">
        <v>186</v>
      </c>
      <c r="H376" t="s">
        <v>66</v>
      </c>
      <c r="J376" t="s">
        <v>997</v>
      </c>
      <c r="K376">
        <v>2021</v>
      </c>
      <c r="L376" t="s">
        <v>998</v>
      </c>
      <c r="M376">
        <v>5</v>
      </c>
      <c r="N376" t="s">
        <v>584</v>
      </c>
      <c r="O376" t="s">
        <v>587</v>
      </c>
      <c r="P376">
        <v>1580</v>
      </c>
      <c r="Q376" t="s">
        <v>1334</v>
      </c>
      <c r="R376" t="s">
        <v>1335</v>
      </c>
      <c r="S376" t="s">
        <v>592</v>
      </c>
      <c r="T376" t="s">
        <v>1334</v>
      </c>
      <c r="U376" t="s">
        <v>593</v>
      </c>
      <c r="Y376" t="s">
        <v>599</v>
      </c>
      <c r="Z376">
        <v>890903938</v>
      </c>
      <c r="AB376">
        <v>2565883</v>
      </c>
      <c r="AD376" t="s">
        <v>657</v>
      </c>
      <c r="AM376">
        <v>10022783277</v>
      </c>
      <c r="AQ376" s="1">
        <v>46007</v>
      </c>
      <c r="AR376">
        <v>405297</v>
      </c>
      <c r="AT376" s="1">
        <v>46116</v>
      </c>
      <c r="AW376" s="1">
        <v>46116</v>
      </c>
      <c r="BA376" s="1">
        <v>46125</v>
      </c>
      <c r="BE376" t="s">
        <v>609</v>
      </c>
    </row>
    <row r="377" spans="1:57" x14ac:dyDescent="0.2">
      <c r="A377" t="s">
        <v>3</v>
      </c>
      <c r="B377" t="s">
        <v>7</v>
      </c>
      <c r="C377" s="1">
        <v>44391</v>
      </c>
      <c r="F377">
        <v>853</v>
      </c>
      <c r="G377" s="2" t="s">
        <v>187</v>
      </c>
      <c r="H377" t="s">
        <v>66</v>
      </c>
      <c r="J377" t="s">
        <v>997</v>
      </c>
      <c r="K377">
        <v>2022</v>
      </c>
      <c r="L377" t="s">
        <v>998</v>
      </c>
      <c r="M377">
        <v>5</v>
      </c>
      <c r="N377" t="s">
        <v>584</v>
      </c>
      <c r="O377" t="s">
        <v>587</v>
      </c>
      <c r="P377">
        <v>1580</v>
      </c>
      <c r="Q377" t="s">
        <v>1336</v>
      </c>
      <c r="R377" t="s">
        <v>1337</v>
      </c>
      <c r="S377" t="s">
        <v>592</v>
      </c>
      <c r="T377" t="s">
        <v>1336</v>
      </c>
      <c r="U377" t="s">
        <v>593</v>
      </c>
      <c r="Y377" t="s">
        <v>599</v>
      </c>
      <c r="Z377">
        <v>890903938</v>
      </c>
      <c r="AB377">
        <v>2565883</v>
      </c>
      <c r="AD377" t="s">
        <v>657</v>
      </c>
      <c r="AM377">
        <v>100022783107</v>
      </c>
      <c r="AQ377" s="1">
        <v>46007</v>
      </c>
      <c r="AR377">
        <v>405298</v>
      </c>
      <c r="AT377" s="1">
        <v>46131</v>
      </c>
      <c r="AW377" s="1">
        <v>46131</v>
      </c>
      <c r="BA377" s="1">
        <v>46125</v>
      </c>
      <c r="BE377" t="s">
        <v>609</v>
      </c>
    </row>
    <row r="378" spans="1:57" x14ac:dyDescent="0.2">
      <c r="A378" t="s">
        <v>3</v>
      </c>
      <c r="B378" t="s">
        <v>7</v>
      </c>
      <c r="C378" s="1">
        <v>44391</v>
      </c>
      <c r="F378">
        <v>854</v>
      </c>
      <c r="G378" s="2" t="s">
        <v>188</v>
      </c>
      <c r="H378" t="s">
        <v>66</v>
      </c>
      <c r="J378" t="s">
        <v>997</v>
      </c>
      <c r="K378">
        <v>2021</v>
      </c>
      <c r="L378" t="s">
        <v>998</v>
      </c>
      <c r="M378">
        <v>5</v>
      </c>
      <c r="N378" t="s">
        <v>584</v>
      </c>
      <c r="O378" t="s">
        <v>587</v>
      </c>
      <c r="P378">
        <v>1580</v>
      </c>
      <c r="Q378" t="s">
        <v>1338</v>
      </c>
      <c r="R378" t="s">
        <v>1339</v>
      </c>
      <c r="S378" t="s">
        <v>592</v>
      </c>
      <c r="T378" t="s">
        <v>1338</v>
      </c>
      <c r="U378" t="s">
        <v>593</v>
      </c>
      <c r="Y378" t="s">
        <v>599</v>
      </c>
      <c r="Z378">
        <v>890903938</v>
      </c>
      <c r="AB378">
        <v>2565883</v>
      </c>
      <c r="AD378" t="s">
        <v>657</v>
      </c>
      <c r="AM378">
        <v>10022831131</v>
      </c>
      <c r="AQ378" s="1">
        <v>46007</v>
      </c>
      <c r="AR378">
        <v>405299</v>
      </c>
      <c r="AT378" s="1">
        <v>46138</v>
      </c>
      <c r="AW378" s="1">
        <v>46138</v>
      </c>
      <c r="BA378" s="1">
        <v>46125</v>
      </c>
      <c r="BE378" t="s">
        <v>609</v>
      </c>
    </row>
    <row r="379" spans="1:57" x14ac:dyDescent="0.2">
      <c r="A379" t="s">
        <v>3</v>
      </c>
      <c r="B379" t="s">
        <v>7</v>
      </c>
      <c r="C379" s="1">
        <v>44391</v>
      </c>
      <c r="F379">
        <v>855</v>
      </c>
      <c r="G379" s="2" t="s">
        <v>189</v>
      </c>
      <c r="H379" t="s">
        <v>66</v>
      </c>
      <c r="J379" t="s">
        <v>997</v>
      </c>
      <c r="K379">
        <v>2021</v>
      </c>
      <c r="L379" t="s">
        <v>998</v>
      </c>
      <c r="M379">
        <v>5</v>
      </c>
      <c r="N379" t="s">
        <v>584</v>
      </c>
      <c r="O379" t="s">
        <v>587</v>
      </c>
      <c r="P379">
        <v>1580</v>
      </c>
      <c r="Q379" t="s">
        <v>1340</v>
      </c>
      <c r="R379" t="s">
        <v>1341</v>
      </c>
      <c r="S379" t="s">
        <v>592</v>
      </c>
      <c r="T379" t="s">
        <v>1340</v>
      </c>
      <c r="U379" t="s">
        <v>593</v>
      </c>
      <c r="Y379" t="s">
        <v>599</v>
      </c>
      <c r="Z379">
        <v>890903938</v>
      </c>
      <c r="AB379">
        <v>2565883</v>
      </c>
      <c r="AD379" t="s">
        <v>657</v>
      </c>
      <c r="AM379">
        <v>10022831084</v>
      </c>
      <c r="AQ379" s="1">
        <v>46007</v>
      </c>
      <c r="AR379">
        <v>405300</v>
      </c>
      <c r="AT379" s="1">
        <v>46140</v>
      </c>
      <c r="AW379" s="1">
        <v>46140</v>
      </c>
      <c r="BA379" s="1">
        <v>46125</v>
      </c>
      <c r="BE379" t="s">
        <v>609</v>
      </c>
    </row>
    <row r="380" spans="1:57" x14ac:dyDescent="0.2">
      <c r="A380" t="s">
        <v>3</v>
      </c>
      <c r="B380" t="s">
        <v>7</v>
      </c>
      <c r="C380" s="1">
        <v>44352</v>
      </c>
      <c r="F380">
        <v>856</v>
      </c>
      <c r="G380" s="2" t="s">
        <v>191</v>
      </c>
      <c r="H380" t="s">
        <v>66</v>
      </c>
      <c r="J380" t="s">
        <v>579</v>
      </c>
      <c r="K380">
        <v>2022</v>
      </c>
      <c r="L380" t="s">
        <v>581</v>
      </c>
      <c r="M380">
        <v>5</v>
      </c>
      <c r="N380" t="s">
        <v>584</v>
      </c>
      <c r="O380" t="s">
        <v>585</v>
      </c>
      <c r="P380">
        <v>1333</v>
      </c>
      <c r="Q380" t="s">
        <v>1346</v>
      </c>
      <c r="R380" t="s">
        <v>1347</v>
      </c>
      <c r="S380" t="s">
        <v>605</v>
      </c>
      <c r="T380" t="s">
        <v>1346</v>
      </c>
      <c r="U380" t="s">
        <v>593</v>
      </c>
      <c r="Y380" t="s">
        <v>639</v>
      </c>
      <c r="Z380">
        <v>900444852</v>
      </c>
      <c r="AB380">
        <v>2565883</v>
      </c>
      <c r="AD380" t="s">
        <v>1348</v>
      </c>
      <c r="AM380">
        <v>10031073214</v>
      </c>
      <c r="AQ380" s="1">
        <v>46657</v>
      </c>
      <c r="AR380">
        <v>519073</v>
      </c>
      <c r="AT380" s="1">
        <v>46151</v>
      </c>
      <c r="AW380" s="1">
        <v>46151</v>
      </c>
      <c r="BA380" s="1">
        <v>46149</v>
      </c>
      <c r="BE380" t="s">
        <v>609</v>
      </c>
    </row>
    <row r="381" spans="1:57" x14ac:dyDescent="0.2">
      <c r="A381" t="s">
        <v>3</v>
      </c>
      <c r="B381" t="s">
        <v>6</v>
      </c>
      <c r="C381" s="1">
        <v>44358</v>
      </c>
      <c r="F381">
        <v>857</v>
      </c>
      <c r="G381" s="2" t="s">
        <v>192</v>
      </c>
      <c r="H381" t="s">
        <v>66</v>
      </c>
      <c r="J381" t="s">
        <v>579</v>
      </c>
      <c r="K381">
        <v>2022</v>
      </c>
      <c r="L381" t="s">
        <v>581</v>
      </c>
      <c r="M381">
        <v>5</v>
      </c>
      <c r="N381" t="s">
        <v>584</v>
      </c>
      <c r="O381" t="s">
        <v>585</v>
      </c>
      <c r="P381">
        <v>1333</v>
      </c>
      <c r="Q381" t="s">
        <v>1349</v>
      </c>
      <c r="R381" t="s">
        <v>1350</v>
      </c>
      <c r="S381" t="s">
        <v>605</v>
      </c>
      <c r="T381" t="s">
        <v>1349</v>
      </c>
      <c r="U381" t="s">
        <v>593</v>
      </c>
      <c r="Y381" t="s">
        <v>643</v>
      </c>
      <c r="Z381">
        <v>52219988</v>
      </c>
      <c r="AB381">
        <v>3102798084</v>
      </c>
      <c r="AD381" t="s">
        <v>644</v>
      </c>
      <c r="AM381">
        <v>10032875687</v>
      </c>
      <c r="AQ381" s="1">
        <v>46657</v>
      </c>
      <c r="AR381">
        <v>519047</v>
      </c>
      <c r="AT381" s="1">
        <v>46152</v>
      </c>
      <c r="AW381" s="1">
        <v>46152</v>
      </c>
      <c r="BA381" s="1">
        <v>46148</v>
      </c>
      <c r="BE381" t="s">
        <v>609</v>
      </c>
    </row>
    <row r="382" spans="1:57" x14ac:dyDescent="0.2">
      <c r="A382" t="s">
        <v>3</v>
      </c>
      <c r="B382" t="s">
        <v>7</v>
      </c>
      <c r="C382" s="1">
        <v>44357</v>
      </c>
      <c r="F382">
        <v>858</v>
      </c>
      <c r="G382" s="2" t="s">
        <v>193</v>
      </c>
      <c r="H382" t="s">
        <v>66</v>
      </c>
      <c r="J382" t="s">
        <v>579</v>
      </c>
      <c r="K382">
        <v>2022</v>
      </c>
      <c r="L382" t="s">
        <v>581</v>
      </c>
      <c r="M382">
        <v>5</v>
      </c>
      <c r="N382" t="s">
        <v>584</v>
      </c>
      <c r="O382" t="s">
        <v>585</v>
      </c>
      <c r="P382">
        <v>1333</v>
      </c>
      <c r="Q382" t="s">
        <v>1351</v>
      </c>
      <c r="R382" t="s">
        <v>1352</v>
      </c>
      <c r="S382" t="s">
        <v>605</v>
      </c>
      <c r="T382" t="s">
        <v>1351</v>
      </c>
      <c r="U382" t="s">
        <v>593</v>
      </c>
      <c r="Y382" t="s">
        <v>639</v>
      </c>
      <c r="Z382">
        <v>900444852</v>
      </c>
      <c r="AB382">
        <v>2565883</v>
      </c>
      <c r="AD382" t="s">
        <v>657</v>
      </c>
      <c r="AM382">
        <v>10030974804</v>
      </c>
      <c r="AQ382" s="1">
        <v>46657</v>
      </c>
      <c r="AR382">
        <v>519074</v>
      </c>
      <c r="AT382" s="1">
        <v>46151</v>
      </c>
      <c r="AW382" s="1">
        <v>46151</v>
      </c>
      <c r="BA382" s="1">
        <v>46149</v>
      </c>
      <c r="BE382" t="s">
        <v>609</v>
      </c>
    </row>
    <row r="383" spans="1:57" x14ac:dyDescent="0.2">
      <c r="A383" t="s">
        <v>3</v>
      </c>
      <c r="B383" t="s">
        <v>7</v>
      </c>
      <c r="C383" s="1">
        <v>44376</v>
      </c>
      <c r="F383">
        <v>859</v>
      </c>
      <c r="G383" s="2" t="s">
        <v>194</v>
      </c>
      <c r="H383" t="s">
        <v>66</v>
      </c>
      <c r="J383" t="s">
        <v>579</v>
      </c>
      <c r="K383">
        <v>2022</v>
      </c>
      <c r="L383" t="s">
        <v>581</v>
      </c>
      <c r="M383">
        <v>5</v>
      </c>
      <c r="N383" t="s">
        <v>584</v>
      </c>
      <c r="O383" t="s">
        <v>585</v>
      </c>
      <c r="P383">
        <v>1333</v>
      </c>
      <c r="Q383" t="s">
        <v>1353</v>
      </c>
      <c r="R383" t="s">
        <v>1354</v>
      </c>
      <c r="S383" t="s">
        <v>605</v>
      </c>
      <c r="T383" t="s">
        <v>1353</v>
      </c>
      <c r="U383" t="s">
        <v>593</v>
      </c>
      <c r="Y383" t="s">
        <v>639</v>
      </c>
      <c r="Z383">
        <v>900444852</v>
      </c>
      <c r="AB383">
        <v>2565883</v>
      </c>
      <c r="AD383" t="s">
        <v>1355</v>
      </c>
      <c r="AM383">
        <v>10031001823</v>
      </c>
      <c r="AQ383" s="1">
        <v>46657</v>
      </c>
      <c r="AR383">
        <v>519075</v>
      </c>
      <c r="AT383" s="1">
        <v>46154</v>
      </c>
      <c r="AW383" s="1">
        <v>46154</v>
      </c>
      <c r="BA383" s="1">
        <v>46149</v>
      </c>
      <c r="BE383" t="s">
        <v>609</v>
      </c>
    </row>
    <row r="384" spans="1:57" x14ac:dyDescent="0.2">
      <c r="A384" t="s">
        <v>3</v>
      </c>
      <c r="B384" t="s">
        <v>7</v>
      </c>
      <c r="C384" s="1">
        <v>44386</v>
      </c>
      <c r="F384">
        <v>861</v>
      </c>
      <c r="G384" s="2" t="s">
        <v>195</v>
      </c>
      <c r="H384" t="s">
        <v>66</v>
      </c>
      <c r="J384" t="s">
        <v>997</v>
      </c>
      <c r="K384">
        <v>2022</v>
      </c>
      <c r="L384" t="s">
        <v>998</v>
      </c>
      <c r="M384">
        <v>5</v>
      </c>
      <c r="N384" t="s">
        <v>584</v>
      </c>
      <c r="O384" t="s">
        <v>587</v>
      </c>
      <c r="P384">
        <v>1580</v>
      </c>
      <c r="Q384" t="s">
        <v>1356</v>
      </c>
      <c r="R384" t="s">
        <v>1357</v>
      </c>
      <c r="S384" t="s">
        <v>592</v>
      </c>
      <c r="T384" t="s">
        <v>1356</v>
      </c>
      <c r="U384" t="s">
        <v>593</v>
      </c>
      <c r="Y384" t="s">
        <v>599</v>
      </c>
      <c r="Z384">
        <v>890903938</v>
      </c>
      <c r="AB384">
        <v>2565883</v>
      </c>
      <c r="AD384" t="s">
        <v>1358</v>
      </c>
      <c r="AM384">
        <v>10022930417</v>
      </c>
      <c r="AQ384" s="1">
        <v>46436</v>
      </c>
      <c r="AR384">
        <v>476248</v>
      </c>
      <c r="AT384" s="1">
        <v>46171</v>
      </c>
      <c r="AW384" s="1">
        <v>46171</v>
      </c>
      <c r="BA384" s="1">
        <v>46149</v>
      </c>
      <c r="BE384" t="s">
        <v>609</v>
      </c>
    </row>
    <row r="385" spans="1:57" x14ac:dyDescent="0.2">
      <c r="A385" t="s">
        <v>3</v>
      </c>
      <c r="B385" t="s">
        <v>7</v>
      </c>
      <c r="C385" s="1">
        <v>44386</v>
      </c>
      <c r="F385">
        <v>862</v>
      </c>
      <c r="G385" s="2" t="s">
        <v>196</v>
      </c>
      <c r="H385" t="s">
        <v>66</v>
      </c>
      <c r="J385" t="s">
        <v>997</v>
      </c>
      <c r="K385">
        <v>2022</v>
      </c>
      <c r="L385" t="s">
        <v>998</v>
      </c>
      <c r="M385">
        <v>5</v>
      </c>
      <c r="N385" t="s">
        <v>584</v>
      </c>
      <c r="O385" t="s">
        <v>587</v>
      </c>
      <c r="P385">
        <v>1580</v>
      </c>
      <c r="Q385" t="s">
        <v>1359</v>
      </c>
      <c r="R385" t="s">
        <v>1360</v>
      </c>
      <c r="S385" t="s">
        <v>592</v>
      </c>
      <c r="T385" t="s">
        <v>1359</v>
      </c>
      <c r="U385" t="s">
        <v>593</v>
      </c>
      <c r="Y385" t="s">
        <v>599</v>
      </c>
      <c r="Z385">
        <v>890903938</v>
      </c>
      <c r="AB385">
        <v>2565883</v>
      </c>
      <c r="AD385" t="s">
        <v>657</v>
      </c>
      <c r="AM385">
        <v>10023157086</v>
      </c>
      <c r="AQ385" s="1">
        <v>46436</v>
      </c>
      <c r="AR385">
        <v>476249</v>
      </c>
      <c r="AT385" s="1">
        <v>46185</v>
      </c>
      <c r="AW385" s="1">
        <v>46185</v>
      </c>
      <c r="BA385" s="1">
        <v>46149</v>
      </c>
      <c r="BE385" t="s">
        <v>609</v>
      </c>
    </row>
    <row r="386" spans="1:57" x14ac:dyDescent="0.2">
      <c r="A386" t="s">
        <v>3</v>
      </c>
      <c r="B386" t="s">
        <v>7</v>
      </c>
      <c r="C386" s="1">
        <v>44389</v>
      </c>
      <c r="F386">
        <v>863</v>
      </c>
      <c r="G386" s="2" t="s">
        <v>197</v>
      </c>
      <c r="H386" t="s">
        <v>66</v>
      </c>
      <c r="J386" t="s">
        <v>997</v>
      </c>
      <c r="K386">
        <v>2022</v>
      </c>
      <c r="L386" t="s">
        <v>998</v>
      </c>
      <c r="M386">
        <v>5</v>
      </c>
      <c r="N386" t="s">
        <v>584</v>
      </c>
      <c r="O386" t="s">
        <v>587</v>
      </c>
      <c r="P386">
        <v>1580</v>
      </c>
      <c r="Q386" t="s">
        <v>1361</v>
      </c>
      <c r="R386" t="s">
        <v>1362</v>
      </c>
      <c r="S386" t="s">
        <v>592</v>
      </c>
      <c r="T386" t="s">
        <v>1361</v>
      </c>
      <c r="U386" t="s">
        <v>593</v>
      </c>
      <c r="Y386" t="s">
        <v>599</v>
      </c>
      <c r="Z386">
        <v>890903938</v>
      </c>
      <c r="AB386">
        <v>2565883</v>
      </c>
      <c r="AD386" t="s">
        <v>1300</v>
      </c>
      <c r="AM386">
        <v>10022930337</v>
      </c>
      <c r="AQ386" s="1">
        <v>46470</v>
      </c>
      <c r="AR386">
        <v>41734632</v>
      </c>
      <c r="AT386" s="1">
        <v>46149</v>
      </c>
      <c r="AW386" s="1">
        <v>46149</v>
      </c>
      <c r="BA386" s="1">
        <v>46149</v>
      </c>
      <c r="BE386" t="s">
        <v>609</v>
      </c>
    </row>
    <row r="387" spans="1:57" x14ac:dyDescent="0.2">
      <c r="A387" t="s">
        <v>3</v>
      </c>
      <c r="B387" t="s">
        <v>7</v>
      </c>
      <c r="C387" s="1">
        <v>44385</v>
      </c>
      <c r="F387">
        <v>864</v>
      </c>
      <c r="G387" s="2" t="s">
        <v>198</v>
      </c>
      <c r="H387" t="s">
        <v>66</v>
      </c>
      <c r="J387" t="s">
        <v>997</v>
      </c>
      <c r="K387">
        <v>2022</v>
      </c>
      <c r="L387" t="s">
        <v>998</v>
      </c>
      <c r="M387">
        <v>5</v>
      </c>
      <c r="N387" t="s">
        <v>584</v>
      </c>
      <c r="O387" t="s">
        <v>587</v>
      </c>
      <c r="P387">
        <v>1580</v>
      </c>
      <c r="Q387" t="s">
        <v>1363</v>
      </c>
      <c r="R387" t="s">
        <v>1364</v>
      </c>
      <c r="S387" t="s">
        <v>592</v>
      </c>
      <c r="T387" t="s">
        <v>1363</v>
      </c>
      <c r="U387" t="s">
        <v>593</v>
      </c>
      <c r="Y387" t="s">
        <v>599</v>
      </c>
      <c r="Z387">
        <v>890903938</v>
      </c>
      <c r="AB387">
        <v>2565883</v>
      </c>
      <c r="AD387" t="s">
        <v>657</v>
      </c>
      <c r="AM387">
        <v>10022956091</v>
      </c>
      <c r="AQ387" s="1">
        <v>46470</v>
      </c>
      <c r="AR387">
        <v>41734639</v>
      </c>
      <c r="AT387" s="1">
        <v>46155</v>
      </c>
      <c r="AW387" s="1">
        <v>46155</v>
      </c>
      <c r="BA387" s="1">
        <v>46149</v>
      </c>
      <c r="BE387" t="s">
        <v>609</v>
      </c>
    </row>
    <row r="388" spans="1:57" x14ac:dyDescent="0.2">
      <c r="A388" t="s">
        <v>3</v>
      </c>
      <c r="B388" t="s">
        <v>7</v>
      </c>
      <c r="C388" s="1">
        <v>44389</v>
      </c>
      <c r="F388">
        <v>865</v>
      </c>
      <c r="G388" s="2" t="s">
        <v>199</v>
      </c>
      <c r="H388" t="s">
        <v>66</v>
      </c>
      <c r="J388" t="s">
        <v>997</v>
      </c>
      <c r="K388">
        <v>2022</v>
      </c>
      <c r="L388" t="s">
        <v>998</v>
      </c>
      <c r="M388">
        <v>5</v>
      </c>
      <c r="N388" t="s">
        <v>584</v>
      </c>
      <c r="O388" t="s">
        <v>587</v>
      </c>
      <c r="P388">
        <v>1580</v>
      </c>
      <c r="Q388" t="s">
        <v>1365</v>
      </c>
      <c r="R388" t="s">
        <v>1366</v>
      </c>
      <c r="S388" t="s">
        <v>592</v>
      </c>
      <c r="T388" t="s">
        <v>1365</v>
      </c>
      <c r="U388" t="s">
        <v>593</v>
      </c>
      <c r="Y388" t="s">
        <v>599</v>
      </c>
      <c r="Z388">
        <v>890903938</v>
      </c>
      <c r="AB388">
        <v>2565883</v>
      </c>
      <c r="AD388" t="s">
        <v>657</v>
      </c>
      <c r="AM388">
        <v>10022930534</v>
      </c>
      <c r="AQ388" s="1">
        <v>46484</v>
      </c>
      <c r="AR388">
        <v>41734648</v>
      </c>
      <c r="AT388" s="1">
        <v>46147</v>
      </c>
      <c r="AW388" s="1">
        <v>46147</v>
      </c>
      <c r="BA388" s="1">
        <v>46149</v>
      </c>
      <c r="BE388" t="s">
        <v>609</v>
      </c>
    </row>
    <row r="389" spans="1:57" x14ac:dyDescent="0.2">
      <c r="A389" t="s">
        <v>3</v>
      </c>
      <c r="B389" t="s">
        <v>7</v>
      </c>
      <c r="C389" s="1">
        <v>44386</v>
      </c>
      <c r="F389">
        <v>866</v>
      </c>
      <c r="G389" s="2" t="s">
        <v>200</v>
      </c>
      <c r="H389" t="s">
        <v>66</v>
      </c>
      <c r="J389" t="s">
        <v>997</v>
      </c>
      <c r="K389">
        <v>2022</v>
      </c>
      <c r="L389" t="s">
        <v>998</v>
      </c>
      <c r="M389">
        <v>5</v>
      </c>
      <c r="N389" t="s">
        <v>584</v>
      </c>
      <c r="O389" t="s">
        <v>587</v>
      </c>
      <c r="P389">
        <v>1580</v>
      </c>
      <c r="Q389" t="s">
        <v>1367</v>
      </c>
      <c r="R389" t="s">
        <v>1368</v>
      </c>
      <c r="S389" t="s">
        <v>592</v>
      </c>
      <c r="T389" t="s">
        <v>1367</v>
      </c>
      <c r="U389" t="s">
        <v>593</v>
      </c>
      <c r="Y389" t="s">
        <v>599</v>
      </c>
      <c r="Z389">
        <v>890903938</v>
      </c>
      <c r="AB389">
        <v>2565883</v>
      </c>
      <c r="AD389" t="s">
        <v>657</v>
      </c>
      <c r="AM389">
        <v>10023157281</v>
      </c>
      <c r="AQ389" s="1">
        <v>46470</v>
      </c>
      <c r="AR389">
        <v>475615</v>
      </c>
      <c r="AT389" s="1">
        <v>46176</v>
      </c>
      <c r="AW389" s="1">
        <v>46176</v>
      </c>
      <c r="BA389" s="1">
        <v>46149</v>
      </c>
      <c r="BE389" t="s">
        <v>609</v>
      </c>
    </row>
    <row r="390" spans="1:57" x14ac:dyDescent="0.2">
      <c r="A390" t="s">
        <v>3</v>
      </c>
      <c r="B390" t="s">
        <v>7</v>
      </c>
      <c r="C390" s="1">
        <v>44389</v>
      </c>
      <c r="F390">
        <v>867</v>
      </c>
      <c r="G390" s="2" t="s">
        <v>201</v>
      </c>
      <c r="H390" t="s">
        <v>66</v>
      </c>
      <c r="J390" t="s">
        <v>997</v>
      </c>
      <c r="K390">
        <v>2022</v>
      </c>
      <c r="L390" t="s">
        <v>998</v>
      </c>
      <c r="M390">
        <v>5</v>
      </c>
      <c r="N390" t="s">
        <v>584</v>
      </c>
      <c r="O390" t="s">
        <v>587</v>
      </c>
      <c r="P390">
        <v>1580</v>
      </c>
      <c r="Q390" t="s">
        <v>1369</v>
      </c>
      <c r="R390" t="s">
        <v>1370</v>
      </c>
      <c r="S390" t="s">
        <v>592</v>
      </c>
      <c r="T390" t="s">
        <v>1369</v>
      </c>
      <c r="U390" t="s">
        <v>593</v>
      </c>
      <c r="Y390" t="s">
        <v>599</v>
      </c>
      <c r="Z390">
        <v>890903938</v>
      </c>
      <c r="AB390">
        <v>2565883</v>
      </c>
      <c r="AD390" t="s">
        <v>1300</v>
      </c>
      <c r="AM390">
        <v>10022930587</v>
      </c>
      <c r="AQ390" s="1">
        <v>46657</v>
      </c>
      <c r="AR390">
        <v>519061</v>
      </c>
      <c r="AT390" s="1">
        <v>46151</v>
      </c>
      <c r="AW390" s="1">
        <v>46151</v>
      </c>
      <c r="BA390" s="1">
        <v>46149</v>
      </c>
      <c r="BE390" t="s">
        <v>609</v>
      </c>
    </row>
    <row r="391" spans="1:57" x14ac:dyDescent="0.2">
      <c r="A391" t="s">
        <v>3</v>
      </c>
      <c r="B391" t="s">
        <v>7</v>
      </c>
      <c r="C391" s="1">
        <v>44384</v>
      </c>
      <c r="F391">
        <v>868</v>
      </c>
      <c r="G391" s="2" t="s">
        <v>202</v>
      </c>
      <c r="H391" t="s">
        <v>66</v>
      </c>
      <c r="J391" t="s">
        <v>997</v>
      </c>
      <c r="K391">
        <v>2022</v>
      </c>
      <c r="L391" t="s">
        <v>998</v>
      </c>
      <c r="M391">
        <v>5</v>
      </c>
      <c r="N391" t="s">
        <v>584</v>
      </c>
      <c r="O391" t="s">
        <v>587</v>
      </c>
      <c r="P391">
        <v>1580</v>
      </c>
      <c r="Q391" t="s">
        <v>1371</v>
      </c>
      <c r="R391" t="s">
        <v>1372</v>
      </c>
      <c r="S391" t="s">
        <v>592</v>
      </c>
      <c r="T391" t="s">
        <v>1371</v>
      </c>
      <c r="U391" t="s">
        <v>593</v>
      </c>
      <c r="Y391" t="s">
        <v>599</v>
      </c>
      <c r="Z391">
        <v>890903938</v>
      </c>
      <c r="AB391">
        <v>2565883</v>
      </c>
      <c r="AD391" t="s">
        <v>657</v>
      </c>
      <c r="AM391">
        <v>10022955960</v>
      </c>
      <c r="AQ391" s="1">
        <v>46657</v>
      </c>
      <c r="AR391">
        <v>519062</v>
      </c>
      <c r="AT391" s="1">
        <v>46170</v>
      </c>
      <c r="AW391" s="1">
        <v>46170</v>
      </c>
      <c r="BA391" s="1">
        <v>46149</v>
      </c>
      <c r="BE391" t="s">
        <v>609</v>
      </c>
    </row>
    <row r="392" spans="1:57" x14ac:dyDescent="0.2">
      <c r="A392" t="s">
        <v>3</v>
      </c>
      <c r="B392" t="s">
        <v>7</v>
      </c>
      <c r="C392" s="1">
        <v>44389</v>
      </c>
      <c r="F392">
        <v>869</v>
      </c>
      <c r="G392" s="2" t="s">
        <v>203</v>
      </c>
      <c r="H392" t="s">
        <v>66</v>
      </c>
      <c r="J392" t="s">
        <v>997</v>
      </c>
      <c r="K392">
        <v>2022</v>
      </c>
      <c r="L392" t="s">
        <v>998</v>
      </c>
      <c r="M392">
        <v>5</v>
      </c>
      <c r="N392" t="s">
        <v>584</v>
      </c>
      <c r="O392" t="s">
        <v>587</v>
      </c>
      <c r="P392">
        <v>1580</v>
      </c>
      <c r="Q392" t="s">
        <v>1373</v>
      </c>
      <c r="R392" t="s">
        <v>1374</v>
      </c>
      <c r="S392" t="s">
        <v>592</v>
      </c>
      <c r="T392" t="s">
        <v>1373</v>
      </c>
      <c r="U392" t="s">
        <v>593</v>
      </c>
      <c r="Y392" t="s">
        <v>599</v>
      </c>
      <c r="Z392">
        <v>890903938</v>
      </c>
      <c r="AB392">
        <v>2565883</v>
      </c>
      <c r="AD392" t="s">
        <v>1300</v>
      </c>
      <c r="AM392">
        <v>10022955538</v>
      </c>
      <c r="AQ392" s="1">
        <v>46007</v>
      </c>
      <c r="AR392">
        <v>405302</v>
      </c>
      <c r="AT392" s="1">
        <v>46161</v>
      </c>
      <c r="AW392" s="1">
        <v>46161</v>
      </c>
      <c r="BA392" s="1">
        <v>46149</v>
      </c>
      <c r="BE392" t="s">
        <v>609</v>
      </c>
    </row>
    <row r="393" spans="1:57" x14ac:dyDescent="0.2">
      <c r="A393" t="s">
        <v>3</v>
      </c>
      <c r="B393" t="s">
        <v>6</v>
      </c>
      <c r="C393" s="1">
        <v>44389</v>
      </c>
      <c r="F393">
        <v>870</v>
      </c>
      <c r="G393" s="2" t="s">
        <v>2534</v>
      </c>
      <c r="H393" t="s">
        <v>66</v>
      </c>
      <c r="J393" t="s">
        <v>579</v>
      </c>
      <c r="K393">
        <v>2022</v>
      </c>
      <c r="L393" t="s">
        <v>581</v>
      </c>
      <c r="M393">
        <v>5</v>
      </c>
      <c r="N393" t="s">
        <v>602</v>
      </c>
      <c r="O393" t="s">
        <v>585</v>
      </c>
      <c r="P393">
        <v>1333</v>
      </c>
      <c r="Q393" t="s">
        <v>2946</v>
      </c>
      <c r="R393" t="s">
        <v>2947</v>
      </c>
      <c r="S393" t="s">
        <v>605</v>
      </c>
      <c r="T393" t="s">
        <v>2946</v>
      </c>
      <c r="U393" t="s">
        <v>593</v>
      </c>
      <c r="Y393" t="s">
        <v>2948</v>
      </c>
      <c r="Z393">
        <v>79696266</v>
      </c>
      <c r="AB393">
        <v>3115456720</v>
      </c>
      <c r="AD393" t="s">
        <v>2948</v>
      </c>
      <c r="AM393">
        <v>10025228131</v>
      </c>
      <c r="AQ393" s="1">
        <v>45825</v>
      </c>
      <c r="AR393">
        <v>370786</v>
      </c>
      <c r="AT393" s="1">
        <v>45432</v>
      </c>
      <c r="AW393" s="1">
        <v>46124</v>
      </c>
      <c r="BA393" s="1">
        <v>45422</v>
      </c>
      <c r="BE393" t="s">
        <v>609</v>
      </c>
    </row>
    <row r="394" spans="1:57" x14ac:dyDescent="0.2">
      <c r="A394" t="s">
        <v>3</v>
      </c>
      <c r="B394" t="s">
        <v>7</v>
      </c>
      <c r="C394" s="1">
        <v>44377</v>
      </c>
      <c r="F394">
        <v>871</v>
      </c>
      <c r="G394" s="2" t="s">
        <v>524</v>
      </c>
      <c r="H394" t="s">
        <v>66</v>
      </c>
      <c r="J394" t="s">
        <v>579</v>
      </c>
      <c r="K394">
        <v>2022</v>
      </c>
      <c r="L394" t="s">
        <v>581</v>
      </c>
      <c r="M394">
        <v>5</v>
      </c>
      <c r="N394" t="s">
        <v>584</v>
      </c>
      <c r="O394" t="s">
        <v>585</v>
      </c>
      <c r="P394">
        <v>1333</v>
      </c>
      <c r="Q394" t="s">
        <v>1375</v>
      </c>
      <c r="R394" t="s">
        <v>1376</v>
      </c>
      <c r="S394" t="s">
        <v>605</v>
      </c>
      <c r="T394" t="s">
        <v>1375</v>
      </c>
      <c r="U394" t="s">
        <v>593</v>
      </c>
      <c r="Y394" t="s">
        <v>1377</v>
      </c>
      <c r="Z394">
        <v>51912915</v>
      </c>
      <c r="AB394">
        <v>3054623563</v>
      </c>
      <c r="AD394" t="s">
        <v>1378</v>
      </c>
      <c r="AM394">
        <v>10035381894</v>
      </c>
      <c r="AQ394" s="1">
        <v>46141</v>
      </c>
      <c r="AR394">
        <v>428746</v>
      </c>
      <c r="AT394" s="1">
        <v>46164</v>
      </c>
      <c r="AW394" s="1">
        <v>46164</v>
      </c>
      <c r="BA394" s="1">
        <v>46154</v>
      </c>
      <c r="BE394" t="s">
        <v>609</v>
      </c>
    </row>
    <row r="395" spans="1:57" x14ac:dyDescent="0.2">
      <c r="A395" t="s">
        <v>3</v>
      </c>
      <c r="B395" t="s">
        <v>7</v>
      </c>
      <c r="C395" s="1">
        <v>44389</v>
      </c>
      <c r="F395">
        <v>872</v>
      </c>
      <c r="G395" s="2" t="s">
        <v>204</v>
      </c>
      <c r="H395" t="s">
        <v>66</v>
      </c>
      <c r="J395" t="s">
        <v>579</v>
      </c>
      <c r="K395">
        <v>2022</v>
      </c>
      <c r="L395" t="s">
        <v>581</v>
      </c>
      <c r="M395">
        <v>5</v>
      </c>
      <c r="N395" t="s">
        <v>584</v>
      </c>
      <c r="O395" t="s">
        <v>585</v>
      </c>
      <c r="P395">
        <v>1333</v>
      </c>
      <c r="Q395" t="s">
        <v>1379</v>
      </c>
      <c r="R395" t="s">
        <v>1380</v>
      </c>
      <c r="S395" t="s">
        <v>605</v>
      </c>
      <c r="T395" t="s">
        <v>1379</v>
      </c>
      <c r="U395" t="s">
        <v>593</v>
      </c>
      <c r="Y395" t="s">
        <v>639</v>
      </c>
      <c r="Z395">
        <v>900444852</v>
      </c>
      <c r="AB395">
        <v>2565883</v>
      </c>
      <c r="AD395" t="s">
        <v>657</v>
      </c>
      <c r="AM395">
        <v>10031067206</v>
      </c>
      <c r="AQ395" s="1">
        <v>46141</v>
      </c>
      <c r="AR395">
        <v>428747</v>
      </c>
      <c r="AT395" s="1">
        <v>46163</v>
      </c>
      <c r="AW395" s="1">
        <v>46163</v>
      </c>
      <c r="BA395" s="1">
        <v>46152</v>
      </c>
      <c r="BE395" t="s">
        <v>609</v>
      </c>
    </row>
    <row r="396" spans="1:57" x14ac:dyDescent="0.2">
      <c r="A396" t="s">
        <v>3</v>
      </c>
      <c r="B396" t="s">
        <v>7</v>
      </c>
      <c r="C396" s="1">
        <v>44358</v>
      </c>
      <c r="F396">
        <v>873</v>
      </c>
      <c r="G396" s="2" t="s">
        <v>205</v>
      </c>
      <c r="H396" t="s">
        <v>66</v>
      </c>
      <c r="J396" t="s">
        <v>579</v>
      </c>
      <c r="K396">
        <v>2022</v>
      </c>
      <c r="L396" t="s">
        <v>581</v>
      </c>
      <c r="M396">
        <v>5</v>
      </c>
      <c r="N396" t="s">
        <v>584</v>
      </c>
      <c r="O396" t="s">
        <v>586</v>
      </c>
      <c r="P396">
        <v>1333</v>
      </c>
      <c r="Q396" t="s">
        <v>1379</v>
      </c>
      <c r="R396" t="s">
        <v>1380</v>
      </c>
      <c r="S396" t="s">
        <v>605</v>
      </c>
      <c r="T396" t="s">
        <v>1379</v>
      </c>
      <c r="U396" t="s">
        <v>593</v>
      </c>
      <c r="Y396" t="s">
        <v>639</v>
      </c>
      <c r="Z396">
        <v>900444852</v>
      </c>
      <c r="AB396">
        <v>2565853</v>
      </c>
      <c r="AD396" t="s">
        <v>657</v>
      </c>
      <c r="AM396">
        <v>10030974916</v>
      </c>
      <c r="AQ396" s="1">
        <v>46657</v>
      </c>
      <c r="AR396">
        <v>519076</v>
      </c>
      <c r="AT396" s="1">
        <v>46155</v>
      </c>
      <c r="AW396" s="1">
        <v>46155</v>
      </c>
      <c r="BA396" s="1">
        <v>46152</v>
      </c>
      <c r="BE396" t="s">
        <v>609</v>
      </c>
    </row>
    <row r="397" spans="1:57" x14ac:dyDescent="0.2">
      <c r="A397" t="s">
        <v>3</v>
      </c>
      <c r="B397" t="s">
        <v>8</v>
      </c>
      <c r="C397" s="1">
        <v>44383</v>
      </c>
      <c r="F397">
        <v>874</v>
      </c>
      <c r="G397" s="2" t="s">
        <v>206</v>
      </c>
      <c r="H397" t="s">
        <v>66</v>
      </c>
      <c r="J397" t="s">
        <v>579</v>
      </c>
      <c r="K397">
        <v>2022</v>
      </c>
      <c r="L397" t="s">
        <v>581</v>
      </c>
      <c r="M397">
        <v>5</v>
      </c>
      <c r="N397" t="s">
        <v>584</v>
      </c>
      <c r="O397" t="s">
        <v>585</v>
      </c>
      <c r="P397">
        <v>1333</v>
      </c>
      <c r="Q397" t="s">
        <v>1381</v>
      </c>
      <c r="R397" t="s">
        <v>1382</v>
      </c>
      <c r="S397" t="s">
        <v>605</v>
      </c>
      <c r="T397" t="s">
        <v>1381</v>
      </c>
      <c r="U397" t="s">
        <v>593</v>
      </c>
      <c r="Y397" t="s">
        <v>639</v>
      </c>
      <c r="Z397">
        <v>900444852</v>
      </c>
      <c r="AB397">
        <v>2565883</v>
      </c>
      <c r="AD397" t="s">
        <v>657</v>
      </c>
      <c r="AM397">
        <v>10031073294</v>
      </c>
      <c r="AQ397" s="1">
        <v>46621</v>
      </c>
      <c r="AR397">
        <v>513199</v>
      </c>
      <c r="AT397" s="1">
        <v>46161</v>
      </c>
      <c r="AW397" s="1">
        <v>46161</v>
      </c>
      <c r="BA397" s="1">
        <v>46166</v>
      </c>
      <c r="BE397" t="s">
        <v>636</v>
      </c>
    </row>
    <row r="398" spans="1:57" x14ac:dyDescent="0.2">
      <c r="A398" t="s">
        <v>3</v>
      </c>
      <c r="B398" t="s">
        <v>6</v>
      </c>
      <c r="C398" s="1">
        <v>44385</v>
      </c>
      <c r="F398">
        <v>875</v>
      </c>
      <c r="G398" s="2" t="s">
        <v>2535</v>
      </c>
      <c r="H398" t="s">
        <v>66</v>
      </c>
      <c r="J398" t="s">
        <v>579</v>
      </c>
      <c r="K398">
        <v>2022</v>
      </c>
      <c r="L398" t="s">
        <v>581</v>
      </c>
      <c r="M398">
        <v>5</v>
      </c>
      <c r="N398" t="s">
        <v>602</v>
      </c>
      <c r="O398" t="s">
        <v>585</v>
      </c>
      <c r="P398">
        <v>1333</v>
      </c>
      <c r="Q398" t="s">
        <v>2949</v>
      </c>
      <c r="R398" t="s">
        <v>2950</v>
      </c>
      <c r="S398" t="s">
        <v>605</v>
      </c>
      <c r="T398" t="s">
        <v>2949</v>
      </c>
      <c r="U398" t="s">
        <v>593</v>
      </c>
      <c r="Y398" t="s">
        <v>2951</v>
      </c>
      <c r="Z398">
        <v>28936185</v>
      </c>
      <c r="AB398">
        <v>3107686138</v>
      </c>
      <c r="AD398" t="s">
        <v>2952</v>
      </c>
      <c r="AM398">
        <v>10035598534</v>
      </c>
      <c r="AQ398" s="1">
        <v>46141</v>
      </c>
      <c r="AR398">
        <v>428748</v>
      </c>
      <c r="AT398" s="1">
        <v>46145</v>
      </c>
      <c r="AW398" s="1">
        <v>46124</v>
      </c>
      <c r="BA398" s="1">
        <v>46163</v>
      </c>
      <c r="BE398" t="s">
        <v>609</v>
      </c>
    </row>
    <row r="399" spans="1:57" x14ac:dyDescent="0.2">
      <c r="A399" t="s">
        <v>3</v>
      </c>
      <c r="B399" t="s">
        <v>7</v>
      </c>
      <c r="C399" s="1">
        <v>44378</v>
      </c>
      <c r="F399">
        <v>876</v>
      </c>
      <c r="G399" s="2" t="s">
        <v>207</v>
      </c>
      <c r="H399" t="s">
        <v>66</v>
      </c>
      <c r="J399" t="s">
        <v>579</v>
      </c>
      <c r="K399">
        <v>2022</v>
      </c>
      <c r="L399" t="s">
        <v>581</v>
      </c>
      <c r="M399">
        <v>5</v>
      </c>
      <c r="N399" t="s">
        <v>584</v>
      </c>
      <c r="O399" t="s">
        <v>585</v>
      </c>
      <c r="P399">
        <v>1333</v>
      </c>
      <c r="Q399" t="s">
        <v>1383</v>
      </c>
      <c r="R399" t="s">
        <v>1384</v>
      </c>
      <c r="S399" t="s">
        <v>605</v>
      </c>
      <c r="T399" t="s">
        <v>1383</v>
      </c>
      <c r="U399" t="s">
        <v>593</v>
      </c>
      <c r="Y399" t="s">
        <v>639</v>
      </c>
      <c r="Z399">
        <v>900444852</v>
      </c>
      <c r="AB399">
        <v>2565883</v>
      </c>
      <c r="AD399" t="s">
        <v>657</v>
      </c>
      <c r="AM399">
        <v>10031101177</v>
      </c>
      <c r="AQ399" s="1">
        <v>46141</v>
      </c>
      <c r="AR399">
        <v>428749</v>
      </c>
      <c r="AT399" s="1">
        <v>46158</v>
      </c>
      <c r="AW399" s="1">
        <v>46158</v>
      </c>
      <c r="BA399" s="1">
        <v>46163</v>
      </c>
      <c r="BE399" t="s">
        <v>609</v>
      </c>
    </row>
    <row r="400" spans="1:57" x14ac:dyDescent="0.2">
      <c r="A400" t="s">
        <v>3</v>
      </c>
      <c r="B400" t="s">
        <v>7</v>
      </c>
      <c r="C400" s="1">
        <v>44384</v>
      </c>
      <c r="F400">
        <v>877</v>
      </c>
      <c r="G400" s="2" t="s">
        <v>208</v>
      </c>
      <c r="H400" t="s">
        <v>66</v>
      </c>
      <c r="J400" t="s">
        <v>579</v>
      </c>
      <c r="K400">
        <v>2022</v>
      </c>
      <c r="L400" t="s">
        <v>581</v>
      </c>
      <c r="M400">
        <v>5</v>
      </c>
      <c r="N400" t="s">
        <v>584</v>
      </c>
      <c r="O400" t="s">
        <v>585</v>
      </c>
      <c r="P400">
        <v>1333</v>
      </c>
      <c r="Q400" t="s">
        <v>1385</v>
      </c>
      <c r="R400" t="s">
        <v>1386</v>
      </c>
      <c r="S400" t="s">
        <v>605</v>
      </c>
      <c r="T400" t="s">
        <v>1385</v>
      </c>
      <c r="U400" t="s">
        <v>593</v>
      </c>
      <c r="Y400" t="s">
        <v>639</v>
      </c>
      <c r="Z400">
        <v>900444852</v>
      </c>
      <c r="AB400">
        <v>2565883</v>
      </c>
      <c r="AD400" t="s">
        <v>657</v>
      </c>
      <c r="AM400">
        <v>10031072552</v>
      </c>
      <c r="AQ400" s="1">
        <v>46141</v>
      </c>
      <c r="AR400">
        <v>428750</v>
      </c>
      <c r="AT400" s="1">
        <v>46164</v>
      </c>
      <c r="AW400" s="1">
        <v>46164</v>
      </c>
      <c r="BA400" s="1">
        <v>46164</v>
      </c>
      <c r="BE400" t="s">
        <v>609</v>
      </c>
    </row>
    <row r="401" spans="1:57" x14ac:dyDescent="0.2">
      <c r="A401" t="s">
        <v>3</v>
      </c>
      <c r="B401" t="s">
        <v>7</v>
      </c>
      <c r="C401" s="1">
        <v>44384</v>
      </c>
      <c r="F401">
        <v>878</v>
      </c>
      <c r="G401" s="2" t="s">
        <v>216</v>
      </c>
      <c r="H401" t="s">
        <v>66</v>
      </c>
      <c r="J401" t="s">
        <v>579</v>
      </c>
      <c r="K401">
        <v>2022</v>
      </c>
      <c r="L401" t="s">
        <v>581</v>
      </c>
      <c r="M401">
        <v>5</v>
      </c>
      <c r="N401" t="s">
        <v>584</v>
      </c>
      <c r="O401" t="s">
        <v>585</v>
      </c>
      <c r="P401">
        <v>1333</v>
      </c>
      <c r="Q401" t="s">
        <v>1447</v>
      </c>
      <c r="R401" t="s">
        <v>1448</v>
      </c>
      <c r="S401" t="s">
        <v>605</v>
      </c>
      <c r="T401" t="s">
        <v>1447</v>
      </c>
      <c r="U401" t="s">
        <v>593</v>
      </c>
      <c r="Y401" t="s">
        <v>639</v>
      </c>
      <c r="Z401">
        <v>900444852</v>
      </c>
      <c r="AB401">
        <v>2565883</v>
      </c>
      <c r="AD401" t="s">
        <v>657</v>
      </c>
      <c r="AM401">
        <v>10031072815</v>
      </c>
      <c r="AQ401" s="1">
        <v>46141</v>
      </c>
      <c r="AR401">
        <v>428751</v>
      </c>
      <c r="AT401" s="1">
        <v>46157</v>
      </c>
      <c r="AW401" s="1">
        <v>46157</v>
      </c>
      <c r="BA401" s="1">
        <v>46163</v>
      </c>
      <c r="BE401" t="s">
        <v>609</v>
      </c>
    </row>
    <row r="402" spans="1:57" x14ac:dyDescent="0.2">
      <c r="A402" t="s">
        <v>3</v>
      </c>
      <c r="B402" t="s">
        <v>7</v>
      </c>
      <c r="C402" s="1">
        <v>44378</v>
      </c>
      <c r="F402">
        <v>879</v>
      </c>
      <c r="G402" s="2" t="s">
        <v>217</v>
      </c>
      <c r="H402" t="s">
        <v>66</v>
      </c>
      <c r="J402" t="s">
        <v>579</v>
      </c>
      <c r="K402">
        <v>2022</v>
      </c>
      <c r="L402" t="s">
        <v>581</v>
      </c>
      <c r="M402">
        <v>5</v>
      </c>
      <c r="N402" t="s">
        <v>584</v>
      </c>
      <c r="O402" t="s">
        <v>585</v>
      </c>
      <c r="P402">
        <v>1333</v>
      </c>
      <c r="Q402" t="s">
        <v>1449</v>
      </c>
      <c r="R402" t="s">
        <v>1450</v>
      </c>
      <c r="S402" t="s">
        <v>605</v>
      </c>
      <c r="T402" t="s">
        <v>1449</v>
      </c>
      <c r="U402" t="s">
        <v>593</v>
      </c>
      <c r="Y402" t="s">
        <v>639</v>
      </c>
      <c r="Z402">
        <v>900444852</v>
      </c>
      <c r="AB402">
        <v>2565883</v>
      </c>
      <c r="AD402" t="s">
        <v>657</v>
      </c>
      <c r="AM402">
        <v>10030824733</v>
      </c>
      <c r="AQ402" s="1">
        <v>46141</v>
      </c>
      <c r="AR402">
        <v>428751</v>
      </c>
      <c r="AT402" s="1">
        <v>46167</v>
      </c>
      <c r="AW402" s="1">
        <v>46167</v>
      </c>
      <c r="BA402" s="1">
        <v>46167</v>
      </c>
      <c r="BE402" t="s">
        <v>609</v>
      </c>
    </row>
    <row r="403" spans="1:57" x14ac:dyDescent="0.2">
      <c r="A403" t="s">
        <v>3</v>
      </c>
      <c r="B403" t="s">
        <v>7</v>
      </c>
      <c r="C403" s="1">
        <v>44358</v>
      </c>
      <c r="F403">
        <v>880</v>
      </c>
      <c r="G403" s="2" t="s">
        <v>218</v>
      </c>
      <c r="H403" t="s">
        <v>66</v>
      </c>
      <c r="J403" t="s">
        <v>579</v>
      </c>
      <c r="K403">
        <v>2022</v>
      </c>
      <c r="L403" t="s">
        <v>581</v>
      </c>
      <c r="M403">
        <v>5</v>
      </c>
      <c r="N403" t="s">
        <v>584</v>
      </c>
      <c r="O403" t="s">
        <v>585</v>
      </c>
      <c r="P403">
        <v>1333</v>
      </c>
      <c r="Q403" t="s">
        <v>1451</v>
      </c>
      <c r="R403" t="s">
        <v>1452</v>
      </c>
      <c r="S403" t="s">
        <v>605</v>
      </c>
      <c r="T403" t="s">
        <v>1451</v>
      </c>
      <c r="U403" t="s">
        <v>593</v>
      </c>
      <c r="Y403" t="s">
        <v>1453</v>
      </c>
      <c r="Z403">
        <v>1005337498</v>
      </c>
      <c r="AB403">
        <v>3213299511</v>
      </c>
      <c r="AD403" t="s">
        <v>1454</v>
      </c>
      <c r="AM403">
        <v>10034398229</v>
      </c>
      <c r="AQ403" s="1">
        <v>46663</v>
      </c>
      <c r="AR403">
        <v>519884</v>
      </c>
      <c r="AT403" s="1">
        <v>46158</v>
      </c>
      <c r="AW403" s="1">
        <v>46158</v>
      </c>
      <c r="BA403" s="1">
        <v>46163</v>
      </c>
      <c r="BE403" t="s">
        <v>609</v>
      </c>
    </row>
    <row r="404" spans="1:57" x14ac:dyDescent="0.2">
      <c r="A404" t="s">
        <v>3</v>
      </c>
      <c r="B404" t="s">
        <v>7</v>
      </c>
      <c r="C404" s="1">
        <v>44356</v>
      </c>
      <c r="F404">
        <v>881</v>
      </c>
      <c r="G404" s="2" t="s">
        <v>219</v>
      </c>
      <c r="H404" t="s">
        <v>66</v>
      </c>
      <c r="J404" t="s">
        <v>579</v>
      </c>
      <c r="K404">
        <v>2022</v>
      </c>
      <c r="L404" t="s">
        <v>581</v>
      </c>
      <c r="M404">
        <v>5</v>
      </c>
      <c r="N404" t="s">
        <v>584</v>
      </c>
      <c r="O404" t="s">
        <v>585</v>
      </c>
      <c r="P404">
        <v>1333</v>
      </c>
      <c r="Q404" t="s">
        <v>1455</v>
      </c>
      <c r="R404" t="s">
        <v>1456</v>
      </c>
      <c r="S404" t="s">
        <v>605</v>
      </c>
      <c r="T404" t="s">
        <v>1455</v>
      </c>
      <c r="U404" t="s">
        <v>593</v>
      </c>
      <c r="Y404" t="s">
        <v>1457</v>
      </c>
      <c r="Z404">
        <v>93341361</v>
      </c>
      <c r="AB404">
        <v>3208906717</v>
      </c>
      <c r="AD404" t="s">
        <v>1458</v>
      </c>
      <c r="AM404">
        <v>10031682177</v>
      </c>
      <c r="AQ404" s="1">
        <v>46657</v>
      </c>
      <c r="AR404">
        <v>519048</v>
      </c>
      <c r="AT404" s="1">
        <v>46165</v>
      </c>
      <c r="AW404" s="1">
        <v>46165</v>
      </c>
      <c r="BA404" s="1">
        <v>46163</v>
      </c>
      <c r="BE404" t="s">
        <v>609</v>
      </c>
    </row>
    <row r="405" spans="1:57" x14ac:dyDescent="0.2">
      <c r="A405" t="s">
        <v>3</v>
      </c>
      <c r="B405" t="s">
        <v>7</v>
      </c>
      <c r="C405" s="1">
        <v>44390</v>
      </c>
      <c r="F405">
        <v>882</v>
      </c>
      <c r="G405" s="2" t="s">
        <v>220</v>
      </c>
      <c r="H405" t="s">
        <v>66</v>
      </c>
      <c r="J405" t="s">
        <v>579</v>
      </c>
      <c r="K405">
        <v>2022</v>
      </c>
      <c r="L405" t="s">
        <v>581</v>
      </c>
      <c r="M405">
        <v>5</v>
      </c>
      <c r="N405" t="s">
        <v>584</v>
      </c>
      <c r="O405" t="s">
        <v>585</v>
      </c>
      <c r="P405">
        <v>1333</v>
      </c>
      <c r="Q405" t="s">
        <v>1459</v>
      </c>
      <c r="R405" t="s">
        <v>1460</v>
      </c>
      <c r="S405" t="s">
        <v>605</v>
      </c>
      <c r="T405" t="s">
        <v>1459</v>
      </c>
      <c r="U405" t="s">
        <v>593</v>
      </c>
      <c r="Y405" t="s">
        <v>639</v>
      </c>
      <c r="Z405">
        <v>900444852</v>
      </c>
      <c r="AB405">
        <v>2565883</v>
      </c>
      <c r="AD405" t="s">
        <v>1300</v>
      </c>
      <c r="AM405">
        <v>10031073052</v>
      </c>
      <c r="AQ405" s="1">
        <v>46481</v>
      </c>
      <c r="AR405">
        <v>486465</v>
      </c>
      <c r="AT405" s="1">
        <v>46162</v>
      </c>
      <c r="AW405" s="1">
        <v>46162</v>
      </c>
      <c r="BA405" s="1">
        <v>46163</v>
      </c>
      <c r="BE405" t="s">
        <v>609</v>
      </c>
    </row>
    <row r="406" spans="1:57" x14ac:dyDescent="0.2">
      <c r="A406" t="s">
        <v>3</v>
      </c>
      <c r="B406" t="s">
        <v>7</v>
      </c>
      <c r="C406" s="1">
        <v>44390</v>
      </c>
      <c r="F406">
        <v>883</v>
      </c>
      <c r="G406" s="2" t="s">
        <v>221</v>
      </c>
      <c r="H406" t="s">
        <v>66</v>
      </c>
      <c r="J406" t="s">
        <v>579</v>
      </c>
      <c r="K406">
        <v>2022</v>
      </c>
      <c r="L406" t="s">
        <v>581</v>
      </c>
      <c r="M406">
        <v>5</v>
      </c>
      <c r="N406" t="s">
        <v>584</v>
      </c>
      <c r="O406" t="s">
        <v>585</v>
      </c>
      <c r="P406">
        <v>1333</v>
      </c>
      <c r="Q406" t="s">
        <v>1461</v>
      </c>
      <c r="R406" t="s">
        <v>1462</v>
      </c>
      <c r="S406" t="s">
        <v>605</v>
      </c>
      <c r="T406" t="s">
        <v>1461</v>
      </c>
      <c r="U406" t="s">
        <v>593</v>
      </c>
      <c r="Y406" t="s">
        <v>639</v>
      </c>
      <c r="Z406">
        <v>900444852</v>
      </c>
      <c r="AB406">
        <v>2565883</v>
      </c>
      <c r="AD406" t="s">
        <v>1300</v>
      </c>
      <c r="AM406">
        <v>10030840472</v>
      </c>
      <c r="AQ406" s="1">
        <v>46668</v>
      </c>
      <c r="AR406">
        <v>523348</v>
      </c>
      <c r="AT406" s="1">
        <v>46149</v>
      </c>
      <c r="AW406" s="1">
        <v>46149</v>
      </c>
      <c r="BA406" s="1">
        <v>46163</v>
      </c>
      <c r="BE406" t="s">
        <v>609</v>
      </c>
    </row>
    <row r="407" spans="1:57" x14ac:dyDescent="0.2">
      <c r="A407" t="s">
        <v>3</v>
      </c>
      <c r="B407" t="s">
        <v>8</v>
      </c>
      <c r="C407" s="1">
        <v>44386</v>
      </c>
      <c r="F407">
        <v>884</v>
      </c>
      <c r="G407" s="2" t="s">
        <v>223</v>
      </c>
      <c r="H407" t="s">
        <v>66</v>
      </c>
      <c r="J407" t="s">
        <v>579</v>
      </c>
      <c r="K407">
        <v>2021</v>
      </c>
      <c r="L407" t="s">
        <v>581</v>
      </c>
      <c r="M407">
        <v>5</v>
      </c>
      <c r="N407" t="s">
        <v>584</v>
      </c>
      <c r="O407" t="s">
        <v>585</v>
      </c>
      <c r="P407">
        <v>1998</v>
      </c>
      <c r="Q407" t="s">
        <v>1470</v>
      </c>
      <c r="R407" t="s">
        <v>1471</v>
      </c>
      <c r="S407" t="s">
        <v>605</v>
      </c>
      <c r="T407" t="s">
        <v>1470</v>
      </c>
      <c r="U407" t="s">
        <v>593</v>
      </c>
      <c r="Y407" t="s">
        <v>1472</v>
      </c>
      <c r="Z407">
        <v>1020758000</v>
      </c>
      <c r="AB407">
        <v>3102525050</v>
      </c>
      <c r="AD407" t="s">
        <v>1473</v>
      </c>
      <c r="AM407">
        <v>10034019167</v>
      </c>
      <c r="AQ407" s="1">
        <v>46565</v>
      </c>
      <c r="AR407">
        <v>501705</v>
      </c>
      <c r="AT407" s="1">
        <v>46186</v>
      </c>
      <c r="AW407" s="1">
        <v>46186</v>
      </c>
      <c r="BA407" s="1">
        <v>46194</v>
      </c>
      <c r="BE407" t="s">
        <v>609</v>
      </c>
    </row>
    <row r="408" spans="1:57" x14ac:dyDescent="0.2">
      <c r="A408" t="s">
        <v>3</v>
      </c>
      <c r="B408" t="s">
        <v>7</v>
      </c>
      <c r="C408" s="1">
        <v>44390</v>
      </c>
      <c r="F408">
        <v>886</v>
      </c>
      <c r="G408" s="2" t="s">
        <v>225</v>
      </c>
      <c r="H408" t="s">
        <v>66</v>
      </c>
      <c r="J408" t="s">
        <v>579</v>
      </c>
      <c r="K408">
        <v>2022</v>
      </c>
      <c r="L408" t="s">
        <v>581</v>
      </c>
      <c r="M408">
        <v>5</v>
      </c>
      <c r="N408" t="s">
        <v>584</v>
      </c>
      <c r="O408" t="s">
        <v>585</v>
      </c>
      <c r="P408">
        <v>1333</v>
      </c>
      <c r="Q408" t="s">
        <v>1478</v>
      </c>
      <c r="R408" t="s">
        <v>1479</v>
      </c>
      <c r="S408" t="s">
        <v>605</v>
      </c>
      <c r="T408" t="s">
        <v>1478</v>
      </c>
      <c r="U408" t="s">
        <v>593</v>
      </c>
      <c r="Y408" t="s">
        <v>656</v>
      </c>
      <c r="Z408">
        <v>9016724756</v>
      </c>
      <c r="AB408">
        <v>3154556668</v>
      </c>
      <c r="AD408" t="s">
        <v>657</v>
      </c>
      <c r="AM408">
        <v>10032140506</v>
      </c>
      <c r="AQ408" s="1">
        <v>46663</v>
      </c>
      <c r="AR408">
        <v>519885</v>
      </c>
      <c r="AT408" s="1">
        <v>46168</v>
      </c>
      <c r="AW408" s="1">
        <v>46168</v>
      </c>
      <c r="BA408" s="1">
        <v>46177</v>
      </c>
      <c r="BE408" t="s">
        <v>609</v>
      </c>
    </row>
    <row r="409" spans="1:57" x14ac:dyDescent="0.2">
      <c r="A409" t="s">
        <v>3</v>
      </c>
      <c r="B409" t="s">
        <v>7</v>
      </c>
      <c r="C409" s="1">
        <v>44360</v>
      </c>
      <c r="F409">
        <v>887</v>
      </c>
      <c r="G409" s="2" t="s">
        <v>226</v>
      </c>
      <c r="H409" t="s">
        <v>66</v>
      </c>
      <c r="J409" t="s">
        <v>579</v>
      </c>
      <c r="K409">
        <v>2022</v>
      </c>
      <c r="L409" t="s">
        <v>581</v>
      </c>
      <c r="M409">
        <v>5</v>
      </c>
      <c r="N409" t="s">
        <v>584</v>
      </c>
      <c r="O409" t="s">
        <v>585</v>
      </c>
      <c r="P409">
        <v>1333</v>
      </c>
      <c r="Q409" t="s">
        <v>1480</v>
      </c>
      <c r="R409" t="s">
        <v>1481</v>
      </c>
      <c r="S409" t="s">
        <v>605</v>
      </c>
      <c r="T409" t="s">
        <v>1480</v>
      </c>
      <c r="U409" t="s">
        <v>593</v>
      </c>
      <c r="Y409" t="s">
        <v>639</v>
      </c>
      <c r="Z409">
        <v>900444852</v>
      </c>
      <c r="AB409">
        <v>2565883</v>
      </c>
      <c r="AD409" t="s">
        <v>657</v>
      </c>
      <c r="AM409">
        <v>10031072653</v>
      </c>
      <c r="AQ409" s="1">
        <v>46255</v>
      </c>
      <c r="AR409">
        <v>445493</v>
      </c>
      <c r="AT409" s="1">
        <v>46182</v>
      </c>
      <c r="AW409" s="1">
        <v>46182</v>
      </c>
      <c r="BA409" s="1">
        <v>46182</v>
      </c>
      <c r="BE409" t="s">
        <v>609</v>
      </c>
    </row>
    <row r="410" spans="1:57" x14ac:dyDescent="0.2">
      <c r="A410" t="s">
        <v>3</v>
      </c>
      <c r="B410" t="s">
        <v>6</v>
      </c>
      <c r="C410" s="1">
        <v>44410</v>
      </c>
      <c r="F410">
        <v>888</v>
      </c>
      <c r="G410" s="2" t="s">
        <v>227</v>
      </c>
      <c r="H410" t="s">
        <v>66</v>
      </c>
      <c r="J410" t="s">
        <v>579</v>
      </c>
      <c r="K410">
        <v>2022</v>
      </c>
      <c r="L410" t="s">
        <v>581</v>
      </c>
      <c r="M410">
        <v>5</v>
      </c>
      <c r="N410" t="s">
        <v>584</v>
      </c>
      <c r="O410" t="s">
        <v>585</v>
      </c>
      <c r="P410">
        <v>1333</v>
      </c>
      <c r="Q410" t="s">
        <v>1482</v>
      </c>
      <c r="R410" t="s">
        <v>1483</v>
      </c>
      <c r="S410" t="s">
        <v>605</v>
      </c>
      <c r="T410" t="s">
        <v>1482</v>
      </c>
      <c r="U410" t="s">
        <v>593</v>
      </c>
      <c r="Y410" t="s">
        <v>1484</v>
      </c>
      <c r="Z410">
        <v>51903120</v>
      </c>
      <c r="AB410" t="s">
        <v>2953</v>
      </c>
      <c r="AD410" t="s">
        <v>1485</v>
      </c>
      <c r="AM410">
        <v>10034941812</v>
      </c>
      <c r="AQ410" s="1">
        <v>46663</v>
      </c>
      <c r="AR410">
        <v>519886</v>
      </c>
      <c r="AT410" s="1">
        <v>46205</v>
      </c>
      <c r="AW410" s="1">
        <v>46205</v>
      </c>
      <c r="BA410" s="1">
        <v>46209</v>
      </c>
      <c r="BE410" t="s">
        <v>609</v>
      </c>
    </row>
    <row r="411" spans="1:57" x14ac:dyDescent="0.2">
      <c r="A411" t="s">
        <v>3</v>
      </c>
      <c r="B411" t="s">
        <v>7</v>
      </c>
      <c r="C411" s="1">
        <v>44410</v>
      </c>
      <c r="F411">
        <v>889</v>
      </c>
      <c r="G411" s="2" t="s">
        <v>393</v>
      </c>
      <c r="H411" t="s">
        <v>66</v>
      </c>
      <c r="J411" t="s">
        <v>579</v>
      </c>
      <c r="K411">
        <v>2022</v>
      </c>
      <c r="L411" t="s">
        <v>581</v>
      </c>
      <c r="M411">
        <v>5</v>
      </c>
      <c r="N411" t="s">
        <v>584</v>
      </c>
      <c r="O411" t="s">
        <v>585</v>
      </c>
      <c r="P411">
        <v>1333</v>
      </c>
      <c r="Q411" t="s">
        <v>1486</v>
      </c>
      <c r="R411" t="s">
        <v>1487</v>
      </c>
      <c r="S411" t="s">
        <v>605</v>
      </c>
      <c r="T411" t="s">
        <v>1486</v>
      </c>
      <c r="U411" t="s">
        <v>593</v>
      </c>
      <c r="Y411" t="s">
        <v>1488</v>
      </c>
      <c r="Z411">
        <v>79471377</v>
      </c>
      <c r="AB411" t="s">
        <v>2954</v>
      </c>
      <c r="AD411" t="s">
        <v>1489</v>
      </c>
      <c r="AM411">
        <v>10035381827</v>
      </c>
      <c r="AQ411" s="1">
        <v>46141</v>
      </c>
      <c r="AR411">
        <v>428755</v>
      </c>
      <c r="AT411" s="1">
        <v>46214</v>
      </c>
      <c r="AW411" s="1">
        <v>46214</v>
      </c>
      <c r="BA411" s="1">
        <v>46213</v>
      </c>
      <c r="BE411" t="s">
        <v>609</v>
      </c>
    </row>
    <row r="412" spans="1:57" x14ac:dyDescent="0.2">
      <c r="A412" t="s">
        <v>3</v>
      </c>
      <c r="B412" t="s">
        <v>7</v>
      </c>
      <c r="C412" s="1">
        <v>44410</v>
      </c>
      <c r="F412">
        <v>890</v>
      </c>
      <c r="G412" s="2" t="s">
        <v>228</v>
      </c>
      <c r="H412" t="s">
        <v>66</v>
      </c>
      <c r="J412" t="s">
        <v>579</v>
      </c>
      <c r="K412">
        <v>2022</v>
      </c>
      <c r="L412" t="s">
        <v>581</v>
      </c>
      <c r="M412">
        <v>5</v>
      </c>
      <c r="N412" t="s">
        <v>584</v>
      </c>
      <c r="O412" t="s">
        <v>585</v>
      </c>
      <c r="P412">
        <v>1333</v>
      </c>
      <c r="Q412" t="s">
        <v>1490</v>
      </c>
      <c r="R412" t="s">
        <v>1491</v>
      </c>
      <c r="S412" t="s">
        <v>605</v>
      </c>
      <c r="T412" t="s">
        <v>1490</v>
      </c>
      <c r="U412" t="s">
        <v>593</v>
      </c>
      <c r="Y412" t="s">
        <v>639</v>
      </c>
      <c r="Z412">
        <v>900444852</v>
      </c>
      <c r="AB412">
        <v>0</v>
      </c>
      <c r="AD412" t="s">
        <v>928</v>
      </c>
      <c r="AM412">
        <v>10030790094</v>
      </c>
      <c r="AQ412" s="1">
        <v>46141</v>
      </c>
      <c r="AR412">
        <v>428756</v>
      </c>
      <c r="AT412" s="1">
        <v>46208</v>
      </c>
      <c r="AW412" s="1">
        <v>46208</v>
      </c>
      <c r="BA412" s="1">
        <v>46212</v>
      </c>
      <c r="BE412" t="s">
        <v>609</v>
      </c>
    </row>
    <row r="413" spans="1:57" x14ac:dyDescent="0.2">
      <c r="A413" t="s">
        <v>3</v>
      </c>
      <c r="B413" t="s">
        <v>7</v>
      </c>
      <c r="C413" s="1">
        <v>44411</v>
      </c>
      <c r="F413">
        <v>891</v>
      </c>
      <c r="G413" s="2" t="s">
        <v>229</v>
      </c>
      <c r="H413" t="s">
        <v>66</v>
      </c>
      <c r="J413" t="s">
        <v>579</v>
      </c>
      <c r="K413">
        <v>2022</v>
      </c>
      <c r="L413" t="s">
        <v>581</v>
      </c>
      <c r="M413">
        <v>5</v>
      </c>
      <c r="N413" t="s">
        <v>584</v>
      </c>
      <c r="O413" t="s">
        <v>585</v>
      </c>
      <c r="P413">
        <v>1333</v>
      </c>
      <c r="Q413" t="s">
        <v>1492</v>
      </c>
      <c r="R413" t="s">
        <v>1493</v>
      </c>
      <c r="S413" t="s">
        <v>605</v>
      </c>
      <c r="T413" t="s">
        <v>1492</v>
      </c>
      <c r="U413" t="s">
        <v>593</v>
      </c>
      <c r="Y413" t="s">
        <v>639</v>
      </c>
      <c r="Z413">
        <v>900444852</v>
      </c>
      <c r="AB413">
        <v>2565886</v>
      </c>
      <c r="AD413" t="s">
        <v>1494</v>
      </c>
      <c r="AM413">
        <v>10031277414</v>
      </c>
      <c r="AQ413" s="1">
        <v>46663</v>
      </c>
      <c r="AR413">
        <v>519974</v>
      </c>
      <c r="AT413" s="1">
        <v>46207</v>
      </c>
      <c r="AW413" s="1">
        <v>46207</v>
      </c>
      <c r="BA413" s="1">
        <v>46209</v>
      </c>
      <c r="BE413" t="s">
        <v>609</v>
      </c>
    </row>
    <row r="414" spans="1:57" x14ac:dyDescent="0.2">
      <c r="A414" t="s">
        <v>3</v>
      </c>
      <c r="B414" t="s">
        <v>7</v>
      </c>
      <c r="C414" s="1">
        <v>44411</v>
      </c>
      <c r="F414">
        <v>892</v>
      </c>
      <c r="G414" s="2" t="s">
        <v>230</v>
      </c>
      <c r="H414" t="s">
        <v>66</v>
      </c>
      <c r="J414" t="s">
        <v>579</v>
      </c>
      <c r="K414">
        <v>2022</v>
      </c>
      <c r="L414" t="s">
        <v>581</v>
      </c>
      <c r="M414">
        <v>5</v>
      </c>
      <c r="N414" t="s">
        <v>584</v>
      </c>
      <c r="O414" t="s">
        <v>585</v>
      </c>
      <c r="P414">
        <v>1333</v>
      </c>
      <c r="Q414" t="s">
        <v>1495</v>
      </c>
      <c r="R414" t="s">
        <v>1496</v>
      </c>
      <c r="S414" t="s">
        <v>605</v>
      </c>
      <c r="T414" t="s">
        <v>1495</v>
      </c>
      <c r="U414" t="s">
        <v>593</v>
      </c>
      <c r="Y414" t="s">
        <v>656</v>
      </c>
      <c r="Z414">
        <v>9016724756</v>
      </c>
      <c r="AB414">
        <v>3154556668</v>
      </c>
      <c r="AD414" t="s">
        <v>789</v>
      </c>
      <c r="AM414">
        <v>10032140421</v>
      </c>
      <c r="AQ414" s="1">
        <v>46657</v>
      </c>
      <c r="AR414">
        <v>519050</v>
      </c>
      <c r="AT414" s="1">
        <v>46217</v>
      </c>
      <c r="AW414" s="1">
        <v>46217</v>
      </c>
      <c r="BA414" s="1">
        <v>46209</v>
      </c>
      <c r="BE414" t="s">
        <v>609</v>
      </c>
    </row>
    <row r="415" spans="1:57" x14ac:dyDescent="0.2">
      <c r="A415" t="s">
        <v>3</v>
      </c>
      <c r="B415" t="s">
        <v>7</v>
      </c>
      <c r="C415" s="1">
        <v>44380</v>
      </c>
      <c r="F415">
        <v>893</v>
      </c>
      <c r="G415" s="2" t="s">
        <v>231</v>
      </c>
      <c r="H415" t="s">
        <v>66</v>
      </c>
      <c r="J415" t="s">
        <v>579</v>
      </c>
      <c r="K415">
        <v>2022</v>
      </c>
      <c r="L415" t="s">
        <v>581</v>
      </c>
      <c r="M415">
        <v>5</v>
      </c>
      <c r="N415" t="s">
        <v>584</v>
      </c>
      <c r="O415" t="s">
        <v>585</v>
      </c>
      <c r="P415">
        <v>1333</v>
      </c>
      <c r="Q415" t="s">
        <v>1497</v>
      </c>
      <c r="R415" t="s">
        <v>1498</v>
      </c>
      <c r="S415" t="s">
        <v>605</v>
      </c>
      <c r="T415" t="s">
        <v>1497</v>
      </c>
      <c r="U415" t="s">
        <v>593</v>
      </c>
      <c r="Y415" t="s">
        <v>656</v>
      </c>
      <c r="Z415">
        <v>9016724756</v>
      </c>
      <c r="AB415">
        <v>3154556668</v>
      </c>
      <c r="AD415" t="s">
        <v>789</v>
      </c>
      <c r="AM415">
        <v>10032140229</v>
      </c>
      <c r="AQ415" s="1">
        <v>46657</v>
      </c>
      <c r="AR415">
        <v>519049</v>
      </c>
      <c r="AT415" s="1">
        <v>46246</v>
      </c>
      <c r="AW415" s="1">
        <v>46246</v>
      </c>
      <c r="BA415" s="1">
        <v>46209</v>
      </c>
      <c r="BE415" t="s">
        <v>609</v>
      </c>
    </row>
    <row r="416" spans="1:57" x14ac:dyDescent="0.2">
      <c r="A416" t="s">
        <v>3</v>
      </c>
      <c r="B416" t="s">
        <v>7</v>
      </c>
      <c r="C416" s="1">
        <v>44411</v>
      </c>
      <c r="F416">
        <v>894</v>
      </c>
      <c r="G416" s="2" t="s">
        <v>232</v>
      </c>
      <c r="H416" t="s">
        <v>66</v>
      </c>
      <c r="J416" t="s">
        <v>579</v>
      </c>
      <c r="K416">
        <v>2022</v>
      </c>
      <c r="L416" t="s">
        <v>581</v>
      </c>
      <c r="M416">
        <v>5</v>
      </c>
      <c r="N416" t="s">
        <v>584</v>
      </c>
      <c r="O416" t="s">
        <v>585</v>
      </c>
      <c r="P416">
        <v>1333</v>
      </c>
      <c r="Q416" t="s">
        <v>1499</v>
      </c>
      <c r="R416" t="s">
        <v>1500</v>
      </c>
      <c r="S416" t="s">
        <v>605</v>
      </c>
      <c r="T416" t="s">
        <v>1499</v>
      </c>
      <c r="U416" t="s">
        <v>593</v>
      </c>
      <c r="Y416" t="s">
        <v>639</v>
      </c>
      <c r="Z416">
        <v>900444852</v>
      </c>
      <c r="AB416">
        <v>0</v>
      </c>
      <c r="AD416" t="s">
        <v>1501</v>
      </c>
      <c r="AM416">
        <v>10030789699</v>
      </c>
      <c r="AQ416" s="1">
        <v>46657</v>
      </c>
      <c r="AR416">
        <v>519077</v>
      </c>
      <c r="AT416" s="1">
        <v>46206</v>
      </c>
      <c r="AW416" s="1">
        <v>46206</v>
      </c>
      <c r="BA416" s="1">
        <v>46209</v>
      </c>
      <c r="BE416" t="s">
        <v>609</v>
      </c>
    </row>
    <row r="417" spans="1:57" x14ac:dyDescent="0.2">
      <c r="A417" t="s">
        <v>3</v>
      </c>
      <c r="B417" t="s">
        <v>7</v>
      </c>
      <c r="C417" s="1">
        <v>44444</v>
      </c>
      <c r="F417">
        <v>895</v>
      </c>
      <c r="G417" s="2" t="s">
        <v>233</v>
      </c>
      <c r="H417" t="s">
        <v>66</v>
      </c>
      <c r="J417" t="s">
        <v>997</v>
      </c>
      <c r="K417">
        <v>2022</v>
      </c>
      <c r="L417" t="s">
        <v>998</v>
      </c>
      <c r="M417">
        <v>5</v>
      </c>
      <c r="N417" t="s">
        <v>584</v>
      </c>
      <c r="O417" t="s">
        <v>710</v>
      </c>
      <c r="P417">
        <v>1580</v>
      </c>
      <c r="Q417" t="s">
        <v>1506</v>
      </c>
      <c r="R417" t="s">
        <v>1507</v>
      </c>
      <c r="S417" t="s">
        <v>592</v>
      </c>
      <c r="T417" t="s">
        <v>1506</v>
      </c>
      <c r="U417" t="s">
        <v>593</v>
      </c>
      <c r="Y417" t="s">
        <v>639</v>
      </c>
      <c r="Z417">
        <v>900444852</v>
      </c>
      <c r="AB417">
        <v>2565883</v>
      </c>
      <c r="AD417" t="s">
        <v>928</v>
      </c>
      <c r="AM417">
        <v>10030974503</v>
      </c>
      <c r="AQ417" s="1">
        <v>46007</v>
      </c>
      <c r="AR417">
        <v>405303</v>
      </c>
      <c r="AT417" s="1">
        <v>46238</v>
      </c>
      <c r="AW417" s="1">
        <v>46238</v>
      </c>
      <c r="BA417" s="1">
        <v>46230</v>
      </c>
      <c r="BE417" t="s">
        <v>609</v>
      </c>
    </row>
    <row r="418" spans="1:57" x14ac:dyDescent="0.2">
      <c r="A418" t="s">
        <v>3</v>
      </c>
      <c r="B418" t="s">
        <v>7</v>
      </c>
      <c r="C418" s="1">
        <v>44444</v>
      </c>
      <c r="F418">
        <v>896</v>
      </c>
      <c r="G418" s="2" t="s">
        <v>234</v>
      </c>
      <c r="H418" t="s">
        <v>66</v>
      </c>
      <c r="J418" t="s">
        <v>1508</v>
      </c>
      <c r="K418">
        <v>2022</v>
      </c>
      <c r="L418" t="s">
        <v>1509</v>
      </c>
      <c r="M418">
        <v>5</v>
      </c>
      <c r="N418" t="s">
        <v>584</v>
      </c>
      <c r="O418" t="s">
        <v>710</v>
      </c>
      <c r="P418">
        <v>1580</v>
      </c>
      <c r="Q418" t="s">
        <v>1510</v>
      </c>
      <c r="R418" t="s">
        <v>1511</v>
      </c>
      <c r="S418" t="s">
        <v>592</v>
      </c>
      <c r="T418" t="s">
        <v>1510</v>
      </c>
      <c r="U418" t="s">
        <v>1207</v>
      </c>
      <c r="Y418" t="s">
        <v>639</v>
      </c>
      <c r="Z418">
        <v>900444852</v>
      </c>
      <c r="AB418">
        <v>2565890</v>
      </c>
      <c r="AD418" t="s">
        <v>928</v>
      </c>
      <c r="AM418">
        <v>10031002177</v>
      </c>
      <c r="AQ418" s="1">
        <v>46007</v>
      </c>
      <c r="AR418">
        <v>405304</v>
      </c>
      <c r="AT418" s="1">
        <v>46239</v>
      </c>
      <c r="AW418" s="1">
        <v>46239</v>
      </c>
      <c r="BA418" s="1">
        <v>46230</v>
      </c>
      <c r="BE418" t="s">
        <v>609</v>
      </c>
    </row>
    <row r="419" spans="1:57" x14ac:dyDescent="0.2">
      <c r="A419" t="s">
        <v>3</v>
      </c>
      <c r="B419" t="s">
        <v>7</v>
      </c>
      <c r="C419" s="1">
        <v>44518</v>
      </c>
      <c r="F419">
        <v>897</v>
      </c>
      <c r="G419" s="2" t="s">
        <v>144</v>
      </c>
      <c r="H419" t="s">
        <v>66</v>
      </c>
      <c r="J419" t="s">
        <v>579</v>
      </c>
      <c r="K419">
        <v>2022</v>
      </c>
      <c r="L419" t="s">
        <v>799</v>
      </c>
      <c r="M419">
        <v>5</v>
      </c>
      <c r="N419" t="s">
        <v>584</v>
      </c>
      <c r="O419" t="s">
        <v>800</v>
      </c>
      <c r="P419">
        <v>2488</v>
      </c>
      <c r="Q419" t="s">
        <v>1198</v>
      </c>
      <c r="R419" t="s">
        <v>1199</v>
      </c>
      <c r="S419" t="s">
        <v>590</v>
      </c>
      <c r="T419" t="s">
        <v>1198</v>
      </c>
      <c r="U419" t="s">
        <v>589</v>
      </c>
      <c r="Y419" t="s">
        <v>599</v>
      </c>
      <c r="Z419">
        <v>890903938</v>
      </c>
      <c r="AB419">
        <v>2565883</v>
      </c>
      <c r="AD419" t="s">
        <v>657</v>
      </c>
      <c r="AM419">
        <v>10024476026</v>
      </c>
      <c r="AQ419" s="1">
        <v>46099</v>
      </c>
      <c r="AR419">
        <v>414927</v>
      </c>
      <c r="AT419" s="1">
        <v>46336</v>
      </c>
      <c r="AW419" s="1">
        <v>46336</v>
      </c>
      <c r="BA419" s="1">
        <v>46320</v>
      </c>
      <c r="BE419" t="s">
        <v>636</v>
      </c>
    </row>
    <row r="420" spans="1:57" x14ac:dyDescent="0.2">
      <c r="A420" t="s">
        <v>3</v>
      </c>
      <c r="B420" t="s">
        <v>7</v>
      </c>
      <c r="C420" s="1">
        <v>44518</v>
      </c>
      <c r="F420">
        <v>898</v>
      </c>
      <c r="G420" s="2" t="s">
        <v>145</v>
      </c>
      <c r="H420" t="s">
        <v>66</v>
      </c>
      <c r="J420" t="s">
        <v>579</v>
      </c>
      <c r="K420">
        <v>2022</v>
      </c>
      <c r="L420" t="s">
        <v>799</v>
      </c>
      <c r="M420">
        <v>5</v>
      </c>
      <c r="N420" t="s">
        <v>584</v>
      </c>
      <c r="O420" t="s">
        <v>800</v>
      </c>
      <c r="P420">
        <v>2488</v>
      </c>
      <c r="Q420" t="s">
        <v>1200</v>
      </c>
      <c r="R420" t="s">
        <v>1201</v>
      </c>
      <c r="S420" t="s">
        <v>590</v>
      </c>
      <c r="T420" t="s">
        <v>1200</v>
      </c>
      <c r="U420" t="s">
        <v>589</v>
      </c>
      <c r="Y420" t="s">
        <v>599</v>
      </c>
      <c r="Z420">
        <v>890903938</v>
      </c>
      <c r="AB420">
        <v>2562883</v>
      </c>
      <c r="AD420" t="s">
        <v>657</v>
      </c>
      <c r="AM420">
        <v>10024379833</v>
      </c>
      <c r="AQ420" s="1">
        <v>46249</v>
      </c>
      <c r="AR420">
        <v>444746</v>
      </c>
      <c r="AT420" s="1">
        <v>46319</v>
      </c>
      <c r="AW420" s="1">
        <v>46319</v>
      </c>
      <c r="BA420" s="1">
        <v>46320</v>
      </c>
      <c r="BE420" t="s">
        <v>636</v>
      </c>
    </row>
    <row r="421" spans="1:57" x14ac:dyDescent="0.2">
      <c r="A421" t="s">
        <v>3</v>
      </c>
      <c r="B421" t="s">
        <v>7</v>
      </c>
      <c r="C421" s="1">
        <v>44544</v>
      </c>
      <c r="F421">
        <v>899</v>
      </c>
      <c r="G421" s="2" t="s">
        <v>146</v>
      </c>
      <c r="H421" t="s">
        <v>66</v>
      </c>
      <c r="J421" t="s">
        <v>579</v>
      </c>
      <c r="K421">
        <v>2022</v>
      </c>
      <c r="L421" t="s">
        <v>799</v>
      </c>
      <c r="M421">
        <v>5</v>
      </c>
      <c r="N421" t="s">
        <v>1202</v>
      </c>
      <c r="O421" t="s">
        <v>800</v>
      </c>
      <c r="P421">
        <v>2488</v>
      </c>
      <c r="Q421" t="s">
        <v>1203</v>
      </c>
      <c r="R421" t="s">
        <v>1204</v>
      </c>
      <c r="S421" t="s">
        <v>590</v>
      </c>
      <c r="T421" t="s">
        <v>1203</v>
      </c>
      <c r="U421" t="s">
        <v>589</v>
      </c>
      <c r="Y421" t="s">
        <v>599</v>
      </c>
      <c r="Z421">
        <v>890903938</v>
      </c>
      <c r="AB421">
        <v>2565883</v>
      </c>
      <c r="AD421" t="s">
        <v>657</v>
      </c>
      <c r="AM421">
        <v>10024438986</v>
      </c>
      <c r="AQ421" s="1">
        <v>46249</v>
      </c>
      <c r="AR421">
        <v>444747</v>
      </c>
      <c r="AT421" s="1">
        <v>46319</v>
      </c>
      <c r="AW421" s="1">
        <v>46319</v>
      </c>
      <c r="BA421" s="1">
        <v>46320</v>
      </c>
      <c r="BE421" t="s">
        <v>636</v>
      </c>
    </row>
    <row r="422" spans="1:57" x14ac:dyDescent="0.2">
      <c r="A422" t="s">
        <v>3</v>
      </c>
      <c r="B422" t="s">
        <v>7</v>
      </c>
      <c r="C422" s="1">
        <v>44411</v>
      </c>
      <c r="F422">
        <v>900</v>
      </c>
      <c r="G422" s="2" t="s">
        <v>147</v>
      </c>
      <c r="H422" t="s">
        <v>66</v>
      </c>
      <c r="J422" t="s">
        <v>579</v>
      </c>
      <c r="K422">
        <v>2022</v>
      </c>
      <c r="L422" t="s">
        <v>581</v>
      </c>
      <c r="M422">
        <v>5</v>
      </c>
      <c r="N422" t="s">
        <v>1202</v>
      </c>
      <c r="O422" t="s">
        <v>585</v>
      </c>
      <c r="P422">
        <v>1333</v>
      </c>
      <c r="Q422" t="s">
        <v>1205</v>
      </c>
      <c r="R422" t="s">
        <v>1206</v>
      </c>
      <c r="S422" t="s">
        <v>605</v>
      </c>
      <c r="T422" t="s">
        <v>1205</v>
      </c>
      <c r="U422" t="s">
        <v>1207</v>
      </c>
      <c r="Y422" t="s">
        <v>599</v>
      </c>
      <c r="Z422">
        <v>890903938</v>
      </c>
      <c r="AB422">
        <v>2565883</v>
      </c>
      <c r="AD422" t="s">
        <v>657</v>
      </c>
      <c r="AM422">
        <v>10024475903</v>
      </c>
      <c r="AQ422" s="1">
        <v>46651</v>
      </c>
      <c r="AR422">
        <v>519059</v>
      </c>
      <c r="AT422" s="1">
        <v>46312</v>
      </c>
      <c r="AW422" s="1">
        <v>46312</v>
      </c>
      <c r="BA422" s="1">
        <v>46320</v>
      </c>
      <c r="BE422" t="s">
        <v>636</v>
      </c>
    </row>
    <row r="423" spans="1:57" x14ac:dyDescent="0.2">
      <c r="A423" t="s">
        <v>3</v>
      </c>
      <c r="B423" t="s">
        <v>7</v>
      </c>
      <c r="C423" s="1">
        <v>44411</v>
      </c>
      <c r="F423">
        <v>901</v>
      </c>
      <c r="G423" s="2" t="s">
        <v>148</v>
      </c>
      <c r="H423" t="s">
        <v>66</v>
      </c>
      <c r="J423" t="s">
        <v>579</v>
      </c>
      <c r="K423">
        <v>2022</v>
      </c>
      <c r="L423" t="s">
        <v>799</v>
      </c>
      <c r="M423">
        <v>5</v>
      </c>
      <c r="N423" t="s">
        <v>584</v>
      </c>
      <c r="O423" t="s">
        <v>800</v>
      </c>
      <c r="P423">
        <v>2488</v>
      </c>
      <c r="Q423" t="s">
        <v>1208</v>
      </c>
      <c r="R423" t="s">
        <v>1209</v>
      </c>
      <c r="S423" t="s">
        <v>590</v>
      </c>
      <c r="T423" t="s">
        <v>1208</v>
      </c>
      <c r="U423" t="s">
        <v>589</v>
      </c>
      <c r="Y423" t="s">
        <v>599</v>
      </c>
      <c r="Z423">
        <v>890903938</v>
      </c>
      <c r="AB423">
        <v>2565883</v>
      </c>
      <c r="AD423" t="s">
        <v>657</v>
      </c>
      <c r="AM423">
        <v>10024476101</v>
      </c>
      <c r="AQ423" s="1">
        <v>46249</v>
      </c>
      <c r="AR423">
        <v>444748</v>
      </c>
      <c r="AT423" s="1">
        <v>46332</v>
      </c>
      <c r="AW423" s="1">
        <v>46332</v>
      </c>
      <c r="BA423" s="1">
        <v>46320</v>
      </c>
      <c r="BE423" t="s">
        <v>636</v>
      </c>
    </row>
    <row r="424" spans="1:57" x14ac:dyDescent="0.2">
      <c r="A424" t="s">
        <v>3</v>
      </c>
      <c r="B424" t="s">
        <v>7</v>
      </c>
      <c r="C424" s="1">
        <v>44411</v>
      </c>
      <c r="F424">
        <v>903</v>
      </c>
      <c r="G424" s="2" t="s">
        <v>150</v>
      </c>
      <c r="H424" t="s">
        <v>66</v>
      </c>
      <c r="J424" t="s">
        <v>579</v>
      </c>
      <c r="K424">
        <v>2022</v>
      </c>
      <c r="L424" t="s">
        <v>581</v>
      </c>
      <c r="M424">
        <v>5</v>
      </c>
      <c r="N424" t="s">
        <v>584</v>
      </c>
      <c r="O424" t="s">
        <v>585</v>
      </c>
      <c r="P424">
        <v>1333</v>
      </c>
      <c r="Q424" t="s">
        <v>1214</v>
      </c>
      <c r="R424" t="s">
        <v>1215</v>
      </c>
      <c r="S424" t="s">
        <v>605</v>
      </c>
      <c r="T424" t="s">
        <v>1214</v>
      </c>
      <c r="U424" t="s">
        <v>593</v>
      </c>
      <c r="Y424" t="s">
        <v>599</v>
      </c>
      <c r="Z424">
        <v>890903938</v>
      </c>
      <c r="AB424">
        <v>2565883</v>
      </c>
      <c r="AD424" t="s">
        <v>657</v>
      </c>
      <c r="AM424">
        <v>10024519485</v>
      </c>
      <c r="AQ424" s="1">
        <v>46666</v>
      </c>
      <c r="AR424">
        <v>519882</v>
      </c>
      <c r="AT424" s="1">
        <v>46342</v>
      </c>
      <c r="AW424" s="1">
        <v>46342</v>
      </c>
      <c r="BA424" s="1">
        <v>46334</v>
      </c>
      <c r="BE424" t="s">
        <v>636</v>
      </c>
    </row>
    <row r="425" spans="1:57" x14ac:dyDescent="0.2">
      <c r="A425" t="s">
        <v>3</v>
      </c>
      <c r="B425" t="s">
        <v>7</v>
      </c>
      <c r="C425" s="1">
        <v>44411</v>
      </c>
      <c r="F425">
        <v>904</v>
      </c>
      <c r="G425" s="2" t="s">
        <v>151</v>
      </c>
      <c r="H425" t="s">
        <v>66</v>
      </c>
      <c r="J425" t="s">
        <v>579</v>
      </c>
      <c r="K425">
        <v>2022</v>
      </c>
      <c r="L425" t="s">
        <v>581</v>
      </c>
      <c r="M425">
        <v>5</v>
      </c>
      <c r="N425" t="s">
        <v>584</v>
      </c>
      <c r="O425" t="s">
        <v>585</v>
      </c>
      <c r="P425">
        <v>1333</v>
      </c>
      <c r="Q425" t="s">
        <v>1216</v>
      </c>
      <c r="R425" t="s">
        <v>1217</v>
      </c>
      <c r="S425" t="s">
        <v>605</v>
      </c>
      <c r="T425" t="s">
        <v>1216</v>
      </c>
      <c r="U425" t="s">
        <v>593</v>
      </c>
      <c r="Y425" t="s">
        <v>599</v>
      </c>
      <c r="Z425">
        <v>890903938</v>
      </c>
      <c r="AB425">
        <v>2565883</v>
      </c>
      <c r="AD425" t="s">
        <v>657</v>
      </c>
      <c r="AM425">
        <v>10024563247</v>
      </c>
      <c r="AQ425" s="1">
        <v>46663</v>
      </c>
      <c r="AR425">
        <v>519883</v>
      </c>
      <c r="AT425" s="1">
        <v>46343</v>
      </c>
      <c r="AW425" s="1">
        <v>46343</v>
      </c>
      <c r="BA425" s="1">
        <v>46303</v>
      </c>
      <c r="BE425" t="s">
        <v>636</v>
      </c>
    </row>
    <row r="426" spans="1:57" x14ac:dyDescent="0.2">
      <c r="A426" t="s">
        <v>3</v>
      </c>
      <c r="B426" t="s">
        <v>7</v>
      </c>
      <c r="C426" s="1">
        <v>44411</v>
      </c>
      <c r="F426">
        <v>905</v>
      </c>
      <c r="G426" s="2" t="s">
        <v>152</v>
      </c>
      <c r="H426" t="s">
        <v>66</v>
      </c>
      <c r="J426" t="s">
        <v>579</v>
      </c>
      <c r="K426">
        <v>2022</v>
      </c>
      <c r="L426" t="s">
        <v>581</v>
      </c>
      <c r="M426">
        <v>5</v>
      </c>
      <c r="N426" t="s">
        <v>584</v>
      </c>
      <c r="O426" t="s">
        <v>585</v>
      </c>
      <c r="P426">
        <v>1333</v>
      </c>
      <c r="Q426" t="s">
        <v>1218</v>
      </c>
      <c r="R426" t="s">
        <v>1219</v>
      </c>
      <c r="S426" t="s">
        <v>605</v>
      </c>
      <c r="T426" t="s">
        <v>1218</v>
      </c>
      <c r="U426" t="s">
        <v>593</v>
      </c>
      <c r="Y426" t="s">
        <v>599</v>
      </c>
      <c r="Z426">
        <v>890903938</v>
      </c>
      <c r="AB426">
        <v>2565883</v>
      </c>
      <c r="AD426" t="s">
        <v>1220</v>
      </c>
      <c r="AM426">
        <v>10024555568</v>
      </c>
      <c r="AQ426" s="1">
        <v>46657</v>
      </c>
      <c r="AR426">
        <v>519060</v>
      </c>
      <c r="AT426" s="1">
        <v>46329</v>
      </c>
      <c r="AW426" s="1">
        <v>46329</v>
      </c>
      <c r="BA426" s="1">
        <v>46334</v>
      </c>
      <c r="BE426" t="s">
        <v>636</v>
      </c>
    </row>
    <row r="427" spans="1:57" x14ac:dyDescent="0.2">
      <c r="A427" t="s">
        <v>3</v>
      </c>
      <c r="B427" t="s">
        <v>7</v>
      </c>
      <c r="C427" s="1">
        <v>44817</v>
      </c>
      <c r="F427">
        <v>906</v>
      </c>
      <c r="G427" s="2" t="s">
        <v>242</v>
      </c>
      <c r="H427" t="s">
        <v>66</v>
      </c>
      <c r="J427" t="s">
        <v>579</v>
      </c>
      <c r="K427">
        <v>2023</v>
      </c>
      <c r="L427" t="s">
        <v>581</v>
      </c>
      <c r="M427">
        <v>5</v>
      </c>
      <c r="N427" t="s">
        <v>584</v>
      </c>
      <c r="O427" t="s">
        <v>585</v>
      </c>
      <c r="P427">
        <v>1333</v>
      </c>
      <c r="Q427" t="s">
        <v>1566</v>
      </c>
      <c r="R427" t="s">
        <v>1567</v>
      </c>
      <c r="S427" t="s">
        <v>605</v>
      </c>
      <c r="T427" t="s">
        <v>1566</v>
      </c>
      <c r="U427" t="s">
        <v>593</v>
      </c>
      <c r="Y427" t="s">
        <v>1568</v>
      </c>
      <c r="Z427">
        <v>65715223</v>
      </c>
      <c r="AB427">
        <v>2565883</v>
      </c>
      <c r="AD427" t="s">
        <v>657</v>
      </c>
      <c r="AM427">
        <v>10027169552</v>
      </c>
      <c r="AQ427" s="1">
        <v>46462</v>
      </c>
      <c r="AR427">
        <v>475672</v>
      </c>
      <c r="AT427" s="1">
        <v>46277</v>
      </c>
      <c r="AW427" s="1">
        <v>46277</v>
      </c>
      <c r="BA427" s="1">
        <v>46266</v>
      </c>
      <c r="BE427" t="s">
        <v>636</v>
      </c>
    </row>
    <row r="428" spans="1:57" x14ac:dyDescent="0.2">
      <c r="A428" t="s">
        <v>3</v>
      </c>
      <c r="B428" t="s">
        <v>7</v>
      </c>
      <c r="C428" s="1">
        <v>44980</v>
      </c>
      <c r="F428">
        <v>907</v>
      </c>
      <c r="G428" s="2" t="s">
        <v>401</v>
      </c>
      <c r="H428" t="s">
        <v>66</v>
      </c>
      <c r="J428" t="s">
        <v>579</v>
      </c>
      <c r="K428">
        <v>2023</v>
      </c>
      <c r="L428" t="s">
        <v>1793</v>
      </c>
      <c r="M428">
        <v>16</v>
      </c>
      <c r="N428" t="s">
        <v>584</v>
      </c>
      <c r="O428" t="s">
        <v>585</v>
      </c>
      <c r="P428">
        <v>2299</v>
      </c>
      <c r="Q428" t="s">
        <v>1794</v>
      </c>
      <c r="R428" t="s">
        <v>1795</v>
      </c>
      <c r="S428" t="s">
        <v>590</v>
      </c>
      <c r="T428" t="s">
        <v>1794</v>
      </c>
      <c r="U428" t="s">
        <v>734</v>
      </c>
      <c r="Y428" t="s">
        <v>1796</v>
      </c>
      <c r="Z428" t="s">
        <v>1797</v>
      </c>
      <c r="AB428">
        <v>0</v>
      </c>
      <c r="AD428" t="s">
        <v>657</v>
      </c>
      <c r="AM428">
        <v>10034994822</v>
      </c>
      <c r="AQ428" s="1">
        <v>45976</v>
      </c>
      <c r="AR428">
        <v>399039</v>
      </c>
      <c r="AT428" s="1">
        <v>46047</v>
      </c>
      <c r="AW428" s="1">
        <v>46047</v>
      </c>
      <c r="BA428" s="1">
        <v>46041</v>
      </c>
      <c r="BE428" t="s">
        <v>636</v>
      </c>
    </row>
    <row r="429" spans="1:57" x14ac:dyDescent="0.2">
      <c r="A429" t="s">
        <v>3</v>
      </c>
      <c r="B429" t="s">
        <v>7</v>
      </c>
      <c r="C429" s="1">
        <v>44980</v>
      </c>
      <c r="F429">
        <v>908</v>
      </c>
      <c r="G429" s="2" t="s">
        <v>497</v>
      </c>
      <c r="H429" t="s">
        <v>66</v>
      </c>
      <c r="J429" t="s">
        <v>579</v>
      </c>
      <c r="K429">
        <v>2023</v>
      </c>
      <c r="L429" t="s">
        <v>1793</v>
      </c>
      <c r="M429">
        <v>16</v>
      </c>
      <c r="N429" t="s">
        <v>584</v>
      </c>
      <c r="O429" t="s">
        <v>585</v>
      </c>
      <c r="P429">
        <v>2299</v>
      </c>
      <c r="Q429" t="s">
        <v>1798</v>
      </c>
      <c r="R429" t="s">
        <v>1799</v>
      </c>
      <c r="S429" t="s">
        <v>590</v>
      </c>
      <c r="T429" t="s">
        <v>1798</v>
      </c>
      <c r="U429" t="s">
        <v>734</v>
      </c>
      <c r="Y429" t="s">
        <v>1796</v>
      </c>
      <c r="Z429" t="s">
        <v>1797</v>
      </c>
      <c r="AB429">
        <v>0</v>
      </c>
      <c r="AD429" t="s">
        <v>657</v>
      </c>
      <c r="AM429">
        <v>10034994816</v>
      </c>
      <c r="AQ429" s="1">
        <v>45997</v>
      </c>
      <c r="AR429">
        <v>403488</v>
      </c>
      <c r="AT429" s="1">
        <v>46048</v>
      </c>
      <c r="AW429" s="1">
        <v>46048</v>
      </c>
      <c r="BA429" s="1">
        <v>46041</v>
      </c>
      <c r="BE429" t="s">
        <v>636</v>
      </c>
    </row>
    <row r="430" spans="1:57" x14ac:dyDescent="0.2">
      <c r="A430" t="s">
        <v>3</v>
      </c>
      <c r="B430" t="s">
        <v>7</v>
      </c>
      <c r="C430" s="1">
        <v>44980</v>
      </c>
      <c r="F430">
        <v>909</v>
      </c>
      <c r="G430" s="2" t="s">
        <v>473</v>
      </c>
      <c r="H430" t="s">
        <v>66</v>
      </c>
      <c r="J430" t="s">
        <v>579</v>
      </c>
      <c r="K430">
        <v>2023</v>
      </c>
      <c r="L430" t="s">
        <v>1793</v>
      </c>
      <c r="M430">
        <v>16</v>
      </c>
      <c r="N430" t="s">
        <v>584</v>
      </c>
      <c r="O430" t="s">
        <v>585</v>
      </c>
      <c r="P430">
        <v>2299</v>
      </c>
      <c r="Q430" t="s">
        <v>1800</v>
      </c>
      <c r="R430" t="s">
        <v>1801</v>
      </c>
      <c r="S430" t="s">
        <v>590</v>
      </c>
      <c r="T430" t="s">
        <v>1800</v>
      </c>
      <c r="U430" t="s">
        <v>734</v>
      </c>
      <c r="Y430" t="s">
        <v>1796</v>
      </c>
      <c r="Z430" t="s">
        <v>1797</v>
      </c>
      <c r="AB430">
        <v>0</v>
      </c>
      <c r="AD430" t="s">
        <v>657</v>
      </c>
      <c r="AM430">
        <v>10035001396</v>
      </c>
      <c r="AQ430" s="1">
        <v>45997</v>
      </c>
      <c r="AR430">
        <v>403489</v>
      </c>
      <c r="AT430" s="1">
        <v>46048</v>
      </c>
      <c r="AW430" s="1">
        <v>46048</v>
      </c>
      <c r="BA430" s="1">
        <v>46041</v>
      </c>
      <c r="BE430" t="s">
        <v>636</v>
      </c>
    </row>
    <row r="431" spans="1:57" x14ac:dyDescent="0.2">
      <c r="A431" t="s">
        <v>3</v>
      </c>
      <c r="B431" t="s">
        <v>7</v>
      </c>
      <c r="C431" s="1">
        <v>44980</v>
      </c>
      <c r="F431">
        <v>910</v>
      </c>
      <c r="G431" s="2" t="s">
        <v>521</v>
      </c>
      <c r="H431" t="s">
        <v>66</v>
      </c>
      <c r="J431" t="s">
        <v>579</v>
      </c>
      <c r="K431">
        <v>2023</v>
      </c>
      <c r="L431" t="s">
        <v>1793</v>
      </c>
      <c r="M431">
        <v>16</v>
      </c>
      <c r="N431" t="s">
        <v>584</v>
      </c>
      <c r="O431" t="s">
        <v>585</v>
      </c>
      <c r="P431">
        <v>2299</v>
      </c>
      <c r="Q431" t="s">
        <v>1802</v>
      </c>
      <c r="R431" t="s">
        <v>1803</v>
      </c>
      <c r="S431" t="s">
        <v>590</v>
      </c>
      <c r="T431" t="s">
        <v>1802</v>
      </c>
      <c r="U431" t="s">
        <v>734</v>
      </c>
      <c r="Y431" t="s">
        <v>1796</v>
      </c>
      <c r="Z431" t="s">
        <v>1797</v>
      </c>
      <c r="AB431">
        <v>0</v>
      </c>
      <c r="AD431" t="s">
        <v>657</v>
      </c>
      <c r="AM431">
        <v>10035001408</v>
      </c>
      <c r="AQ431" s="1">
        <v>46720</v>
      </c>
      <c r="AR431">
        <v>522341</v>
      </c>
      <c r="AT431" s="1">
        <v>46045</v>
      </c>
      <c r="AW431" s="1">
        <v>46045</v>
      </c>
      <c r="BA431" s="1">
        <v>46041</v>
      </c>
      <c r="BE431" t="s">
        <v>636</v>
      </c>
    </row>
    <row r="432" spans="1:57" x14ac:dyDescent="0.2">
      <c r="A432" t="s">
        <v>3</v>
      </c>
      <c r="B432" t="s">
        <v>7</v>
      </c>
      <c r="C432" s="1">
        <v>44980</v>
      </c>
      <c r="F432">
        <v>911</v>
      </c>
      <c r="G432" s="2" t="s">
        <v>512</v>
      </c>
      <c r="H432" t="s">
        <v>66</v>
      </c>
      <c r="J432" t="s">
        <v>579</v>
      </c>
      <c r="K432">
        <v>2023</v>
      </c>
      <c r="L432" t="s">
        <v>1793</v>
      </c>
      <c r="M432">
        <v>16</v>
      </c>
      <c r="N432" t="s">
        <v>584</v>
      </c>
      <c r="O432" t="s">
        <v>585</v>
      </c>
      <c r="P432">
        <v>2299</v>
      </c>
      <c r="Q432" t="s">
        <v>1804</v>
      </c>
      <c r="R432" t="s">
        <v>1805</v>
      </c>
      <c r="S432" t="s">
        <v>590</v>
      </c>
      <c r="T432" t="s">
        <v>1804</v>
      </c>
      <c r="U432" t="s">
        <v>734</v>
      </c>
      <c r="Y432" t="s">
        <v>1796</v>
      </c>
      <c r="Z432" t="s">
        <v>1797</v>
      </c>
      <c r="AB432">
        <v>0</v>
      </c>
      <c r="AD432" t="s">
        <v>657</v>
      </c>
      <c r="AM432">
        <v>10035001417</v>
      </c>
      <c r="AQ432" s="1">
        <v>46720</v>
      </c>
      <c r="AR432">
        <v>522342</v>
      </c>
      <c r="AT432" s="1">
        <v>46046</v>
      </c>
      <c r="AW432" s="1">
        <v>46046</v>
      </c>
      <c r="BA432" s="1">
        <v>46041</v>
      </c>
      <c r="BE432" t="s">
        <v>636</v>
      </c>
    </row>
    <row r="433" spans="1:57" x14ac:dyDescent="0.2">
      <c r="A433" t="s">
        <v>3</v>
      </c>
      <c r="B433" t="s">
        <v>7</v>
      </c>
      <c r="C433" s="1">
        <v>44980</v>
      </c>
      <c r="F433">
        <v>912</v>
      </c>
      <c r="G433" s="2" t="s">
        <v>273</v>
      </c>
      <c r="H433" t="s">
        <v>66</v>
      </c>
      <c r="J433" t="s">
        <v>579</v>
      </c>
      <c r="K433">
        <v>2023</v>
      </c>
      <c r="L433" t="s">
        <v>799</v>
      </c>
      <c r="M433">
        <v>5</v>
      </c>
      <c r="N433" t="s">
        <v>584</v>
      </c>
      <c r="O433" t="s">
        <v>800</v>
      </c>
      <c r="P433">
        <v>2488</v>
      </c>
      <c r="Q433" t="s">
        <v>1806</v>
      </c>
      <c r="R433" t="s">
        <v>1807</v>
      </c>
      <c r="S433" t="s">
        <v>590</v>
      </c>
      <c r="T433" t="s">
        <v>1806</v>
      </c>
      <c r="U433" t="s">
        <v>589</v>
      </c>
      <c r="Y433" t="s">
        <v>1796</v>
      </c>
      <c r="Z433" t="s">
        <v>1797</v>
      </c>
      <c r="AB433">
        <v>0</v>
      </c>
      <c r="AD433" t="s">
        <v>657</v>
      </c>
      <c r="AM433">
        <v>10035001435</v>
      </c>
      <c r="AQ433" s="1">
        <v>46173</v>
      </c>
      <c r="AR433">
        <v>433865</v>
      </c>
      <c r="AT433" s="1">
        <v>46046</v>
      </c>
      <c r="AW433" s="1">
        <v>46046</v>
      </c>
      <c r="BA433" s="1">
        <v>46041</v>
      </c>
      <c r="BE433" t="s">
        <v>636</v>
      </c>
    </row>
    <row r="434" spans="1:57" x14ac:dyDescent="0.2">
      <c r="A434" t="s">
        <v>3</v>
      </c>
      <c r="B434" t="s">
        <v>7</v>
      </c>
      <c r="C434" s="1">
        <v>44980</v>
      </c>
      <c r="F434">
        <v>914</v>
      </c>
      <c r="G434" s="2" t="s">
        <v>402</v>
      </c>
      <c r="H434" t="s">
        <v>66</v>
      </c>
      <c r="J434" t="s">
        <v>579</v>
      </c>
      <c r="K434">
        <v>2023</v>
      </c>
      <c r="L434" t="s">
        <v>1793</v>
      </c>
      <c r="M434">
        <v>16</v>
      </c>
      <c r="N434" t="s">
        <v>584</v>
      </c>
      <c r="O434" t="s">
        <v>585</v>
      </c>
      <c r="P434">
        <v>2299</v>
      </c>
      <c r="Q434" t="s">
        <v>1808</v>
      </c>
      <c r="R434" t="s">
        <v>1809</v>
      </c>
      <c r="S434" t="s">
        <v>590</v>
      </c>
      <c r="T434" t="s">
        <v>1808</v>
      </c>
      <c r="U434" t="s">
        <v>734</v>
      </c>
      <c r="Y434" t="s">
        <v>1796</v>
      </c>
      <c r="Z434" t="s">
        <v>1797</v>
      </c>
      <c r="AB434">
        <v>0</v>
      </c>
      <c r="AD434" t="s">
        <v>657</v>
      </c>
      <c r="AM434">
        <v>10035001442</v>
      </c>
      <c r="AQ434" s="1">
        <v>46720</v>
      </c>
      <c r="AR434">
        <v>522343</v>
      </c>
      <c r="AT434" s="1">
        <v>46047</v>
      </c>
      <c r="AW434" s="1">
        <v>46047</v>
      </c>
      <c r="BA434" s="1">
        <v>46041</v>
      </c>
      <c r="BE434" t="s">
        <v>636</v>
      </c>
    </row>
    <row r="435" spans="1:57" x14ac:dyDescent="0.2">
      <c r="A435" t="s">
        <v>3</v>
      </c>
      <c r="B435" t="s">
        <v>7</v>
      </c>
      <c r="C435" s="1">
        <v>45099</v>
      </c>
      <c r="F435">
        <v>915</v>
      </c>
      <c r="G435" s="2" t="s">
        <v>510</v>
      </c>
      <c r="H435" t="s">
        <v>66</v>
      </c>
      <c r="J435" t="s">
        <v>1703</v>
      </c>
      <c r="K435">
        <v>2024</v>
      </c>
      <c r="L435" t="s">
        <v>1704</v>
      </c>
      <c r="M435">
        <v>5</v>
      </c>
      <c r="N435" t="s">
        <v>584</v>
      </c>
      <c r="O435" t="s">
        <v>587</v>
      </c>
      <c r="P435">
        <v>0</v>
      </c>
      <c r="Q435" t="s">
        <v>1705</v>
      </c>
      <c r="R435" t="s">
        <v>1706</v>
      </c>
      <c r="S435" t="s">
        <v>1707</v>
      </c>
      <c r="T435" t="s">
        <v>1705</v>
      </c>
      <c r="U435" t="s">
        <v>589</v>
      </c>
      <c r="Y435" t="s">
        <v>1708</v>
      </c>
      <c r="Z435">
        <v>860002964</v>
      </c>
      <c r="AB435">
        <v>0</v>
      </c>
      <c r="AD435" t="s">
        <v>657</v>
      </c>
      <c r="AM435">
        <v>10029271278</v>
      </c>
      <c r="AQ435" s="1">
        <v>46666</v>
      </c>
      <c r="AR435">
        <v>519887</v>
      </c>
      <c r="AT435" s="1">
        <v>46177</v>
      </c>
      <c r="AW435" s="1">
        <v>46177</v>
      </c>
      <c r="BA435" s="1">
        <v>46166</v>
      </c>
      <c r="BE435" t="s">
        <v>636</v>
      </c>
    </row>
    <row r="436" spans="1:57" x14ac:dyDescent="0.2">
      <c r="A436" t="s">
        <v>3</v>
      </c>
      <c r="B436" t="s">
        <v>7</v>
      </c>
      <c r="C436" s="1">
        <v>45099</v>
      </c>
      <c r="F436">
        <v>916</v>
      </c>
      <c r="G436" s="2" t="s">
        <v>511</v>
      </c>
      <c r="H436" t="s">
        <v>66</v>
      </c>
      <c r="J436" t="s">
        <v>1703</v>
      </c>
      <c r="K436">
        <v>2024</v>
      </c>
      <c r="L436" t="s">
        <v>1704</v>
      </c>
      <c r="M436">
        <v>5</v>
      </c>
      <c r="N436" t="s">
        <v>584</v>
      </c>
      <c r="O436" t="s">
        <v>587</v>
      </c>
      <c r="P436">
        <v>0</v>
      </c>
      <c r="Q436" t="s">
        <v>1717</v>
      </c>
      <c r="R436" t="s">
        <v>1718</v>
      </c>
      <c r="S436" t="s">
        <v>1707</v>
      </c>
      <c r="T436" t="s">
        <v>1717</v>
      </c>
      <c r="U436" t="s">
        <v>589</v>
      </c>
      <c r="Y436" t="s">
        <v>1708</v>
      </c>
      <c r="Z436">
        <v>860002964</v>
      </c>
      <c r="AB436">
        <v>0</v>
      </c>
      <c r="AD436" t="s">
        <v>657</v>
      </c>
      <c r="AM436">
        <v>10029277013</v>
      </c>
      <c r="AQ436" s="1">
        <v>46666</v>
      </c>
      <c r="AR436">
        <v>519888</v>
      </c>
      <c r="AT436" s="1">
        <v>46177</v>
      </c>
      <c r="AW436" s="1">
        <v>46177</v>
      </c>
      <c r="BA436" s="1">
        <v>46168</v>
      </c>
      <c r="BE436" t="s">
        <v>636</v>
      </c>
    </row>
    <row r="437" spans="1:57" x14ac:dyDescent="0.2">
      <c r="A437" t="s">
        <v>3</v>
      </c>
      <c r="B437" t="s">
        <v>7</v>
      </c>
      <c r="C437" s="1">
        <v>45099</v>
      </c>
      <c r="F437">
        <v>917</v>
      </c>
      <c r="G437" s="2" t="s">
        <v>467</v>
      </c>
      <c r="H437" t="s">
        <v>66</v>
      </c>
      <c r="J437" t="s">
        <v>1703</v>
      </c>
      <c r="K437">
        <v>2024</v>
      </c>
      <c r="L437" t="s">
        <v>1704</v>
      </c>
      <c r="M437">
        <v>5</v>
      </c>
      <c r="N437" t="s">
        <v>584</v>
      </c>
      <c r="O437" t="s">
        <v>587</v>
      </c>
      <c r="P437">
        <v>0</v>
      </c>
      <c r="Q437" t="s">
        <v>1719</v>
      </c>
      <c r="R437" t="s">
        <v>1720</v>
      </c>
      <c r="S437" t="s">
        <v>1707</v>
      </c>
      <c r="T437" t="s">
        <v>1719</v>
      </c>
      <c r="U437" t="s">
        <v>589</v>
      </c>
      <c r="Y437" t="s">
        <v>1708</v>
      </c>
      <c r="Z437">
        <v>860002964</v>
      </c>
      <c r="AB437">
        <v>0</v>
      </c>
      <c r="AD437" t="s">
        <v>657</v>
      </c>
      <c r="AM437">
        <v>10029277043</v>
      </c>
      <c r="AQ437" s="1">
        <v>46666</v>
      </c>
      <c r="AR437">
        <v>519889</v>
      </c>
      <c r="AT437" s="1">
        <v>46179</v>
      </c>
      <c r="AW437" s="1">
        <v>46179</v>
      </c>
      <c r="BA437" s="1">
        <v>46166</v>
      </c>
      <c r="BE437" t="s">
        <v>636</v>
      </c>
    </row>
    <row r="438" spans="1:57" x14ac:dyDescent="0.2">
      <c r="A438" t="s">
        <v>3</v>
      </c>
      <c r="B438" t="s">
        <v>7</v>
      </c>
      <c r="C438" s="1">
        <v>45176</v>
      </c>
      <c r="F438">
        <v>918</v>
      </c>
      <c r="G438" s="2" t="s">
        <v>465</v>
      </c>
      <c r="H438" t="s">
        <v>66</v>
      </c>
      <c r="J438" t="s">
        <v>875</v>
      </c>
      <c r="K438">
        <v>2023</v>
      </c>
      <c r="L438" t="s">
        <v>876</v>
      </c>
      <c r="M438">
        <v>5</v>
      </c>
      <c r="N438" t="s">
        <v>584</v>
      </c>
      <c r="O438" t="s">
        <v>588</v>
      </c>
      <c r="P438">
        <v>2694</v>
      </c>
      <c r="Q438" t="s">
        <v>1721</v>
      </c>
      <c r="R438" t="s">
        <v>1722</v>
      </c>
      <c r="S438" t="s">
        <v>605</v>
      </c>
      <c r="T438" t="s">
        <v>1721</v>
      </c>
      <c r="U438" t="s">
        <v>589</v>
      </c>
      <c r="Y438" t="s">
        <v>843</v>
      </c>
      <c r="Z438">
        <v>860034313</v>
      </c>
      <c r="AB438">
        <v>3143179791</v>
      </c>
      <c r="AD438" t="s">
        <v>844</v>
      </c>
      <c r="AM438">
        <v>10030315739</v>
      </c>
      <c r="AQ438" s="1">
        <v>45976</v>
      </c>
      <c r="AR438">
        <v>399102</v>
      </c>
      <c r="AT438" s="1">
        <v>45954</v>
      </c>
      <c r="AW438" s="1">
        <v>45954</v>
      </c>
      <c r="BA438" s="1">
        <v>46306</v>
      </c>
      <c r="BE438" t="s">
        <v>636</v>
      </c>
    </row>
    <row r="439" spans="1:57" x14ac:dyDescent="0.2">
      <c r="A439" t="s">
        <v>3</v>
      </c>
      <c r="B439" t="s">
        <v>7</v>
      </c>
      <c r="C439" s="1">
        <v>45176</v>
      </c>
      <c r="F439">
        <v>919</v>
      </c>
      <c r="G439" s="2" t="s">
        <v>466</v>
      </c>
      <c r="H439" t="s">
        <v>66</v>
      </c>
      <c r="J439" t="s">
        <v>875</v>
      </c>
      <c r="K439">
        <v>2023</v>
      </c>
      <c r="L439" t="s">
        <v>876</v>
      </c>
      <c r="M439">
        <v>5</v>
      </c>
      <c r="N439" t="s">
        <v>584</v>
      </c>
      <c r="O439" t="s">
        <v>588</v>
      </c>
      <c r="P439">
        <v>2393</v>
      </c>
      <c r="Q439" t="s">
        <v>1852</v>
      </c>
      <c r="R439" t="s">
        <v>1853</v>
      </c>
      <c r="S439" t="s">
        <v>590</v>
      </c>
      <c r="T439" t="s">
        <v>1852</v>
      </c>
      <c r="U439" t="s">
        <v>589</v>
      </c>
      <c r="Y439" t="s">
        <v>599</v>
      </c>
      <c r="Z439">
        <v>890903938</v>
      </c>
      <c r="AB439">
        <v>0</v>
      </c>
      <c r="AD439" t="s">
        <v>657</v>
      </c>
      <c r="AM439">
        <v>10030499958</v>
      </c>
      <c r="AQ439" s="1">
        <v>46046</v>
      </c>
      <c r="AR439">
        <v>411417</v>
      </c>
      <c r="AT439" s="1">
        <v>45995</v>
      </c>
      <c r="AW439" s="1">
        <v>45995</v>
      </c>
      <c r="BA439" s="1">
        <v>46225</v>
      </c>
      <c r="BE439" t="s">
        <v>636</v>
      </c>
    </row>
    <row r="440" spans="1:57" x14ac:dyDescent="0.2">
      <c r="A440" t="s">
        <v>3</v>
      </c>
      <c r="B440" t="s">
        <v>7</v>
      </c>
      <c r="C440" s="1">
        <v>45176</v>
      </c>
      <c r="F440">
        <v>920</v>
      </c>
      <c r="G440" s="2" t="s">
        <v>439</v>
      </c>
      <c r="H440" t="s">
        <v>66</v>
      </c>
      <c r="J440" t="s">
        <v>875</v>
      </c>
      <c r="K440">
        <v>2023</v>
      </c>
      <c r="L440" t="s">
        <v>876</v>
      </c>
      <c r="M440">
        <v>5</v>
      </c>
      <c r="N440" t="s">
        <v>584</v>
      </c>
      <c r="O440" t="s">
        <v>588</v>
      </c>
      <c r="P440">
        <v>2393</v>
      </c>
      <c r="Q440" t="s">
        <v>1914</v>
      </c>
      <c r="R440" t="s">
        <v>1915</v>
      </c>
      <c r="S440" t="s">
        <v>590</v>
      </c>
      <c r="T440" t="s">
        <v>1914</v>
      </c>
      <c r="U440" t="s">
        <v>589</v>
      </c>
      <c r="Y440" t="s">
        <v>599</v>
      </c>
      <c r="Z440">
        <v>890903938</v>
      </c>
      <c r="AB440">
        <v>0</v>
      </c>
      <c r="AD440" t="s">
        <v>657</v>
      </c>
      <c r="AM440">
        <v>10030499913</v>
      </c>
      <c r="AQ440" s="1">
        <v>46149</v>
      </c>
      <c r="AR440">
        <v>429981</v>
      </c>
      <c r="AT440" s="1">
        <v>46227</v>
      </c>
      <c r="AW440" s="1">
        <v>46227</v>
      </c>
      <c r="BA440" s="1">
        <v>46224</v>
      </c>
      <c r="BE440" t="s">
        <v>747</v>
      </c>
    </row>
    <row r="441" spans="1:57" x14ac:dyDescent="0.2">
      <c r="A441" t="s">
        <v>3</v>
      </c>
      <c r="B441" t="s">
        <v>7</v>
      </c>
      <c r="C441" s="1">
        <v>45209</v>
      </c>
      <c r="F441">
        <v>921</v>
      </c>
      <c r="G441" s="2" t="s">
        <v>558</v>
      </c>
      <c r="H441" t="s">
        <v>66</v>
      </c>
      <c r="J441" t="s">
        <v>580</v>
      </c>
      <c r="K441">
        <v>2015</v>
      </c>
      <c r="L441" t="s">
        <v>2393</v>
      </c>
      <c r="M441">
        <v>19</v>
      </c>
      <c r="N441" t="s">
        <v>584</v>
      </c>
      <c r="O441" t="s">
        <v>2394</v>
      </c>
      <c r="P441">
        <v>1968</v>
      </c>
      <c r="Q441" t="s">
        <v>2395</v>
      </c>
      <c r="R441" t="s">
        <v>2396</v>
      </c>
      <c r="S441" t="s">
        <v>590</v>
      </c>
      <c r="T441" t="s">
        <v>2395</v>
      </c>
      <c r="U441" t="s">
        <v>734</v>
      </c>
      <c r="Y441" t="s">
        <v>599</v>
      </c>
      <c r="Z441">
        <v>890903938</v>
      </c>
      <c r="AB441">
        <v>0</v>
      </c>
      <c r="AD441" t="s">
        <v>657</v>
      </c>
      <c r="AM441">
        <v>10030658621</v>
      </c>
      <c r="AQ441" s="1">
        <v>46059</v>
      </c>
      <c r="AR441">
        <v>414406</v>
      </c>
      <c r="AT441" s="1">
        <v>46061</v>
      </c>
      <c r="AW441" s="1">
        <v>46061</v>
      </c>
      <c r="BA441" s="1">
        <v>46036</v>
      </c>
      <c r="BE441" t="s">
        <v>609</v>
      </c>
    </row>
    <row r="442" spans="1:57" x14ac:dyDescent="0.2">
      <c r="A442" t="s">
        <v>3</v>
      </c>
      <c r="B442" t="s">
        <v>6</v>
      </c>
      <c r="C442" s="1">
        <v>45209</v>
      </c>
      <c r="F442">
        <v>922</v>
      </c>
      <c r="G442" s="2" t="s">
        <v>453</v>
      </c>
      <c r="H442" t="s">
        <v>66</v>
      </c>
      <c r="J442" t="s">
        <v>2316</v>
      </c>
      <c r="K442">
        <v>2013</v>
      </c>
      <c r="L442" t="s">
        <v>2317</v>
      </c>
      <c r="M442">
        <v>14</v>
      </c>
      <c r="N442" t="s">
        <v>584</v>
      </c>
      <c r="O442" t="s">
        <v>587</v>
      </c>
      <c r="P442">
        <v>2499</v>
      </c>
      <c r="Q442" t="s">
        <v>2318</v>
      </c>
      <c r="R442" t="s">
        <v>2319</v>
      </c>
      <c r="S442" t="s">
        <v>590</v>
      </c>
      <c r="T442" t="s">
        <v>2318</v>
      </c>
      <c r="U442" t="s">
        <v>734</v>
      </c>
      <c r="Y442" t="s">
        <v>639</v>
      </c>
      <c r="Z442">
        <v>900444852</v>
      </c>
      <c r="AB442">
        <v>0</v>
      </c>
      <c r="AD442" t="s">
        <v>657</v>
      </c>
      <c r="AM442">
        <v>10030936872</v>
      </c>
      <c r="AQ442" s="1">
        <v>46459</v>
      </c>
      <c r="AR442">
        <v>482335</v>
      </c>
      <c r="AT442" s="1">
        <v>45867</v>
      </c>
      <c r="AW442" s="1">
        <v>45867</v>
      </c>
      <c r="BA442" s="1">
        <v>46212</v>
      </c>
      <c r="BE442" t="s">
        <v>609</v>
      </c>
    </row>
    <row r="443" spans="1:57" x14ac:dyDescent="0.2">
      <c r="A443" t="s">
        <v>3</v>
      </c>
      <c r="B443" t="s">
        <v>7</v>
      </c>
      <c r="C443" s="1">
        <v>45209</v>
      </c>
      <c r="F443">
        <v>923</v>
      </c>
      <c r="G443" s="2" t="s">
        <v>571</v>
      </c>
      <c r="H443" t="s">
        <v>66</v>
      </c>
      <c r="J443" t="s">
        <v>741</v>
      </c>
      <c r="K443">
        <v>2014</v>
      </c>
      <c r="L443" t="s">
        <v>2294</v>
      </c>
      <c r="M443">
        <v>16</v>
      </c>
      <c r="N443" t="s">
        <v>584</v>
      </c>
      <c r="O443" t="s">
        <v>587</v>
      </c>
      <c r="P443">
        <v>2488</v>
      </c>
      <c r="Q443" t="s">
        <v>2295</v>
      </c>
      <c r="R443" t="s">
        <v>2296</v>
      </c>
      <c r="S443" t="s">
        <v>590</v>
      </c>
      <c r="T443" t="s">
        <v>2295</v>
      </c>
      <c r="U443" t="s">
        <v>734</v>
      </c>
      <c r="Y443" t="s">
        <v>599</v>
      </c>
      <c r="Z443">
        <v>890903938</v>
      </c>
      <c r="AB443">
        <v>2565883</v>
      </c>
      <c r="AD443" t="s">
        <v>657</v>
      </c>
      <c r="AM443">
        <v>10012515589</v>
      </c>
      <c r="AQ443" s="1">
        <v>46463</v>
      </c>
      <c r="AR443">
        <v>483162</v>
      </c>
      <c r="AT443" s="1">
        <v>46231</v>
      </c>
      <c r="AW443" s="1">
        <v>46231</v>
      </c>
      <c r="BA443" s="1">
        <v>46229</v>
      </c>
      <c r="BE443" t="s">
        <v>703</v>
      </c>
    </row>
    <row r="444" spans="1:57" x14ac:dyDescent="0.2">
      <c r="A444" t="s">
        <v>3</v>
      </c>
      <c r="B444" t="s">
        <v>7</v>
      </c>
      <c r="C444" s="1">
        <v>45240</v>
      </c>
      <c r="F444">
        <v>924</v>
      </c>
      <c r="G444" s="2" t="s">
        <v>485</v>
      </c>
      <c r="H444" t="s">
        <v>66</v>
      </c>
      <c r="J444" t="s">
        <v>875</v>
      </c>
      <c r="K444">
        <v>2023</v>
      </c>
      <c r="L444" t="s">
        <v>876</v>
      </c>
      <c r="M444">
        <v>5</v>
      </c>
      <c r="N444" t="s">
        <v>584</v>
      </c>
      <c r="O444" t="s">
        <v>588</v>
      </c>
      <c r="P444">
        <v>2694</v>
      </c>
      <c r="Q444" t="s">
        <v>1723</v>
      </c>
      <c r="R444" t="s">
        <v>1724</v>
      </c>
      <c r="S444" t="s">
        <v>605</v>
      </c>
      <c r="T444" t="s">
        <v>1723</v>
      </c>
      <c r="U444" t="s">
        <v>589</v>
      </c>
      <c r="Y444" t="s">
        <v>843</v>
      </c>
      <c r="Z444">
        <v>860034313</v>
      </c>
      <c r="AB444">
        <v>3143179791</v>
      </c>
      <c r="AD444" t="s">
        <v>844</v>
      </c>
      <c r="AM444">
        <v>10030329549</v>
      </c>
      <c r="AQ444" s="1">
        <v>45976</v>
      </c>
      <c r="AR444">
        <v>399103</v>
      </c>
      <c r="AT444" s="1">
        <v>46326</v>
      </c>
      <c r="AW444" s="1">
        <v>46326</v>
      </c>
      <c r="BA444" s="1">
        <v>46306</v>
      </c>
      <c r="BE444" t="s">
        <v>636</v>
      </c>
    </row>
    <row r="445" spans="1:57" x14ac:dyDescent="0.2">
      <c r="A445" t="s">
        <v>3</v>
      </c>
      <c r="B445" t="s">
        <v>7</v>
      </c>
      <c r="C445" s="1">
        <v>45240</v>
      </c>
      <c r="F445">
        <v>925</v>
      </c>
      <c r="G445" s="2" t="s">
        <v>464</v>
      </c>
      <c r="H445" t="s">
        <v>66</v>
      </c>
      <c r="J445" t="s">
        <v>875</v>
      </c>
      <c r="K445">
        <v>2023</v>
      </c>
      <c r="L445" t="s">
        <v>876</v>
      </c>
      <c r="M445">
        <v>5</v>
      </c>
      <c r="N445" t="s">
        <v>584</v>
      </c>
      <c r="O445" t="s">
        <v>588</v>
      </c>
      <c r="P445">
        <v>2694</v>
      </c>
      <c r="Q445" t="s">
        <v>1725</v>
      </c>
      <c r="R445" t="s">
        <v>1726</v>
      </c>
      <c r="S445" t="s">
        <v>605</v>
      </c>
      <c r="T445" t="s">
        <v>1725</v>
      </c>
      <c r="U445" t="s">
        <v>589</v>
      </c>
      <c r="Y445" t="s">
        <v>843</v>
      </c>
      <c r="Z445">
        <v>860034313</v>
      </c>
      <c r="AB445">
        <v>3143179791</v>
      </c>
      <c r="AD445" t="s">
        <v>844</v>
      </c>
      <c r="AM445">
        <v>10030329523</v>
      </c>
      <c r="AQ445" s="1">
        <v>45976</v>
      </c>
      <c r="AR445">
        <v>399104</v>
      </c>
      <c r="AT445" s="1">
        <v>45956</v>
      </c>
      <c r="AW445" s="1">
        <v>45956</v>
      </c>
      <c r="BA445" s="1">
        <v>46305</v>
      </c>
      <c r="BE445" t="s">
        <v>636</v>
      </c>
    </row>
    <row r="446" spans="1:57" x14ac:dyDescent="0.2">
      <c r="A446" t="s">
        <v>3</v>
      </c>
      <c r="B446" t="s">
        <v>7</v>
      </c>
      <c r="C446" s="1">
        <v>45223</v>
      </c>
      <c r="F446">
        <v>926</v>
      </c>
      <c r="G446" s="2" t="s">
        <v>519</v>
      </c>
      <c r="H446" t="s">
        <v>66</v>
      </c>
      <c r="J446" t="s">
        <v>580</v>
      </c>
      <c r="K446">
        <v>2017</v>
      </c>
      <c r="L446" t="s">
        <v>2393</v>
      </c>
      <c r="M446">
        <v>19</v>
      </c>
      <c r="N446" t="s">
        <v>584</v>
      </c>
      <c r="O446" t="s">
        <v>587</v>
      </c>
      <c r="P446">
        <v>1968</v>
      </c>
      <c r="Q446" t="s">
        <v>2410</v>
      </c>
      <c r="R446" t="s">
        <v>2411</v>
      </c>
      <c r="S446" t="s">
        <v>590</v>
      </c>
      <c r="T446" t="s">
        <v>2410</v>
      </c>
      <c r="U446" t="s">
        <v>734</v>
      </c>
      <c r="Y446" t="s">
        <v>599</v>
      </c>
      <c r="Z446">
        <v>890903938</v>
      </c>
      <c r="AB446">
        <v>0</v>
      </c>
      <c r="AD446" t="s">
        <v>657</v>
      </c>
      <c r="AM446">
        <v>10030733001</v>
      </c>
      <c r="AQ446" s="1">
        <v>46059</v>
      </c>
      <c r="AR446">
        <v>414430</v>
      </c>
      <c r="AT446" s="1">
        <v>46358</v>
      </c>
      <c r="AW446" s="1">
        <v>46358</v>
      </c>
      <c r="BA446" s="1">
        <v>46055</v>
      </c>
      <c r="BE446" t="s">
        <v>636</v>
      </c>
    </row>
    <row r="447" spans="1:57" x14ac:dyDescent="0.2">
      <c r="A447" t="s">
        <v>3</v>
      </c>
      <c r="B447" t="s">
        <v>7</v>
      </c>
      <c r="C447" s="1">
        <v>45174</v>
      </c>
      <c r="F447">
        <v>927</v>
      </c>
      <c r="G447" s="2" t="s">
        <v>460</v>
      </c>
      <c r="H447" t="s">
        <v>66</v>
      </c>
      <c r="J447" t="s">
        <v>579</v>
      </c>
      <c r="K447">
        <v>2017</v>
      </c>
      <c r="L447" t="s">
        <v>2423</v>
      </c>
      <c r="M447">
        <v>13</v>
      </c>
      <c r="N447" t="s">
        <v>584</v>
      </c>
      <c r="O447" t="s">
        <v>585</v>
      </c>
      <c r="P447">
        <v>1598</v>
      </c>
      <c r="Q447" t="s">
        <v>2424</v>
      </c>
      <c r="R447" t="s">
        <v>2425</v>
      </c>
      <c r="S447" t="s">
        <v>590</v>
      </c>
      <c r="T447" t="s">
        <v>2424</v>
      </c>
      <c r="U447" t="s">
        <v>734</v>
      </c>
      <c r="Y447" t="s">
        <v>599</v>
      </c>
      <c r="Z447">
        <v>890903938</v>
      </c>
      <c r="AB447">
        <v>3176461382</v>
      </c>
      <c r="AD447" t="s">
        <v>1355</v>
      </c>
      <c r="AM447">
        <v>10030718107</v>
      </c>
      <c r="AQ447" s="1">
        <v>46543</v>
      </c>
      <c r="AR447">
        <v>497805</v>
      </c>
      <c r="AT447" s="1">
        <v>46161</v>
      </c>
      <c r="AW447" s="1">
        <v>46161</v>
      </c>
      <c r="BA447" s="1">
        <v>46161</v>
      </c>
      <c r="BE447" t="s">
        <v>636</v>
      </c>
    </row>
    <row r="448" spans="1:57" x14ac:dyDescent="0.2">
      <c r="A448" t="s">
        <v>3</v>
      </c>
      <c r="B448" t="s">
        <v>6</v>
      </c>
      <c r="C448" s="1">
        <v>45223</v>
      </c>
      <c r="F448">
        <v>928</v>
      </c>
      <c r="G448" s="2" t="s">
        <v>458</v>
      </c>
      <c r="H448" t="s">
        <v>66</v>
      </c>
      <c r="J448" t="s">
        <v>2316</v>
      </c>
      <c r="K448">
        <v>2016</v>
      </c>
      <c r="L448" t="s">
        <v>2317</v>
      </c>
      <c r="M448">
        <v>17</v>
      </c>
      <c r="N448" t="s">
        <v>584</v>
      </c>
      <c r="O448" t="s">
        <v>587</v>
      </c>
      <c r="P448">
        <v>2499</v>
      </c>
      <c r="Q448" t="s">
        <v>2421</v>
      </c>
      <c r="R448" t="s">
        <v>2422</v>
      </c>
      <c r="S448" t="s">
        <v>590</v>
      </c>
      <c r="T448" t="s">
        <v>2421</v>
      </c>
      <c r="U448" t="s">
        <v>734</v>
      </c>
      <c r="Y448" t="s">
        <v>639</v>
      </c>
      <c r="Z448">
        <v>900444852</v>
      </c>
      <c r="AB448">
        <v>2565883</v>
      </c>
      <c r="AD448" t="s">
        <v>657</v>
      </c>
      <c r="AM448">
        <v>10030845872</v>
      </c>
      <c r="AQ448" s="1">
        <v>46459</v>
      </c>
      <c r="AR448">
        <v>447468</v>
      </c>
      <c r="AT448" s="1">
        <v>45689</v>
      </c>
      <c r="AW448" s="1">
        <v>45689</v>
      </c>
      <c r="BA448" s="1">
        <v>46056</v>
      </c>
      <c r="BE448" t="s">
        <v>609</v>
      </c>
    </row>
    <row r="449" spans="1:57" x14ac:dyDescent="0.2">
      <c r="A449" t="s">
        <v>3</v>
      </c>
      <c r="B449" t="s">
        <v>7</v>
      </c>
      <c r="C449" s="1">
        <v>45337</v>
      </c>
      <c r="F449">
        <v>929</v>
      </c>
      <c r="G449" s="2" t="s">
        <v>371</v>
      </c>
      <c r="H449" t="s">
        <v>66</v>
      </c>
      <c r="J449" t="s">
        <v>579</v>
      </c>
      <c r="K449">
        <v>2024</v>
      </c>
      <c r="L449" t="s">
        <v>724</v>
      </c>
      <c r="M449">
        <v>5</v>
      </c>
      <c r="N449" t="s">
        <v>584</v>
      </c>
      <c r="O449" t="s">
        <v>585</v>
      </c>
      <c r="P449">
        <v>1598</v>
      </c>
      <c r="Q449" t="s">
        <v>1972</v>
      </c>
      <c r="R449" t="s">
        <v>1973</v>
      </c>
      <c r="S449" t="s">
        <v>605</v>
      </c>
      <c r="T449" t="s">
        <v>1972</v>
      </c>
      <c r="U449" t="s">
        <v>727</v>
      </c>
      <c r="Y449" t="s">
        <v>1974</v>
      </c>
      <c r="Z449">
        <v>900444852</v>
      </c>
      <c r="AB449">
        <v>2565883</v>
      </c>
      <c r="AD449" t="s">
        <v>657</v>
      </c>
      <c r="AM449">
        <v>10035863713</v>
      </c>
      <c r="AQ449" s="1">
        <v>46074</v>
      </c>
      <c r="AR449">
        <v>418144</v>
      </c>
      <c r="AT449" s="1">
        <v>46061</v>
      </c>
      <c r="AW449" s="1">
        <v>46061</v>
      </c>
      <c r="BA449" s="1">
        <v>46055</v>
      </c>
      <c r="BE449" t="s">
        <v>609</v>
      </c>
    </row>
    <row r="450" spans="1:57" x14ac:dyDescent="0.2">
      <c r="A450" t="s">
        <v>3</v>
      </c>
      <c r="B450" t="s">
        <v>7</v>
      </c>
      <c r="C450" s="1">
        <v>45384</v>
      </c>
      <c r="F450">
        <v>930</v>
      </c>
      <c r="G450" s="2" t="s">
        <v>372</v>
      </c>
      <c r="H450" t="s">
        <v>66</v>
      </c>
      <c r="J450" t="s">
        <v>579</v>
      </c>
      <c r="K450">
        <v>2024</v>
      </c>
      <c r="L450" t="s">
        <v>581</v>
      </c>
      <c r="M450">
        <v>5</v>
      </c>
      <c r="N450" t="s">
        <v>584</v>
      </c>
      <c r="O450" t="s">
        <v>585</v>
      </c>
      <c r="P450">
        <v>1598</v>
      </c>
      <c r="Q450" t="s">
        <v>1988</v>
      </c>
      <c r="R450" t="s">
        <v>1989</v>
      </c>
      <c r="S450" t="s">
        <v>605</v>
      </c>
      <c r="T450" t="s">
        <v>1988</v>
      </c>
      <c r="U450" t="s">
        <v>593</v>
      </c>
      <c r="Y450" t="s">
        <v>1990</v>
      </c>
      <c r="Z450" t="s">
        <v>1797</v>
      </c>
      <c r="AB450">
        <v>2565883</v>
      </c>
      <c r="AD450" t="s">
        <v>657</v>
      </c>
      <c r="AM450">
        <v>10031466899</v>
      </c>
      <c r="AQ450" s="1">
        <v>46120</v>
      </c>
      <c r="AR450">
        <v>425864</v>
      </c>
      <c r="AT450" s="1">
        <v>46114</v>
      </c>
      <c r="AW450" s="1">
        <v>46114</v>
      </c>
      <c r="BA450" s="1">
        <v>46085</v>
      </c>
      <c r="BE450" t="s">
        <v>609</v>
      </c>
    </row>
    <row r="451" spans="1:57" x14ac:dyDescent="0.2">
      <c r="A451" t="s">
        <v>3</v>
      </c>
      <c r="B451" t="s">
        <v>7</v>
      </c>
      <c r="C451" s="1">
        <v>45384</v>
      </c>
      <c r="F451">
        <v>931</v>
      </c>
      <c r="G451" s="2" t="s">
        <v>373</v>
      </c>
      <c r="H451" t="s">
        <v>66</v>
      </c>
      <c r="J451" t="s">
        <v>579</v>
      </c>
      <c r="K451">
        <v>2024</v>
      </c>
      <c r="L451" t="s">
        <v>581</v>
      </c>
      <c r="M451">
        <v>5</v>
      </c>
      <c r="N451" t="s">
        <v>584</v>
      </c>
      <c r="O451" t="s">
        <v>585</v>
      </c>
      <c r="P451">
        <v>1598</v>
      </c>
      <c r="Q451" t="s">
        <v>1991</v>
      </c>
      <c r="R451" t="s">
        <v>1992</v>
      </c>
      <c r="S451" t="s">
        <v>605</v>
      </c>
      <c r="T451" t="s">
        <v>1991</v>
      </c>
      <c r="U451" t="s">
        <v>593</v>
      </c>
      <c r="Y451" t="s">
        <v>1990</v>
      </c>
      <c r="Z451" t="s">
        <v>1797</v>
      </c>
      <c r="AB451">
        <v>2565883</v>
      </c>
      <c r="AD451" t="s">
        <v>657</v>
      </c>
      <c r="AM451">
        <v>10031462343</v>
      </c>
      <c r="AQ451" s="1">
        <v>46120</v>
      </c>
      <c r="AR451">
        <v>425865</v>
      </c>
      <c r="AT451" s="1">
        <v>46114</v>
      </c>
      <c r="AW451" s="1">
        <v>46114</v>
      </c>
      <c r="BA451" s="1">
        <v>46085</v>
      </c>
      <c r="BE451" t="s">
        <v>609</v>
      </c>
    </row>
    <row r="452" spans="1:57" x14ac:dyDescent="0.2">
      <c r="A452" t="s">
        <v>3</v>
      </c>
      <c r="B452" t="s">
        <v>7</v>
      </c>
      <c r="C452" s="1">
        <v>45384</v>
      </c>
      <c r="F452">
        <v>932</v>
      </c>
      <c r="G452" s="2" t="s">
        <v>374</v>
      </c>
      <c r="H452" t="s">
        <v>66</v>
      </c>
      <c r="J452" t="s">
        <v>579</v>
      </c>
      <c r="K452">
        <v>2024</v>
      </c>
      <c r="L452" t="s">
        <v>581</v>
      </c>
      <c r="M452">
        <v>5</v>
      </c>
      <c r="N452" t="s">
        <v>584</v>
      </c>
      <c r="O452" t="s">
        <v>585</v>
      </c>
      <c r="P452">
        <v>1598</v>
      </c>
      <c r="Q452" t="s">
        <v>1993</v>
      </c>
      <c r="R452" t="s">
        <v>1994</v>
      </c>
      <c r="S452" t="s">
        <v>605</v>
      </c>
      <c r="T452" t="s">
        <v>1993</v>
      </c>
      <c r="U452" t="s">
        <v>593</v>
      </c>
      <c r="Y452" t="s">
        <v>1990</v>
      </c>
      <c r="Z452" t="s">
        <v>1797</v>
      </c>
      <c r="AB452">
        <v>2565883</v>
      </c>
      <c r="AD452" t="s">
        <v>657</v>
      </c>
      <c r="AM452">
        <v>10031467273</v>
      </c>
      <c r="AQ452" s="1">
        <v>46120</v>
      </c>
      <c r="AR452">
        <v>425866</v>
      </c>
      <c r="AT452" s="1">
        <v>46114</v>
      </c>
      <c r="AW452" s="1">
        <v>46114</v>
      </c>
      <c r="BA452" s="1">
        <v>46085</v>
      </c>
      <c r="BE452" t="s">
        <v>609</v>
      </c>
    </row>
    <row r="453" spans="1:57" x14ac:dyDescent="0.2">
      <c r="A453" t="s">
        <v>3</v>
      </c>
      <c r="B453" t="s">
        <v>7</v>
      </c>
      <c r="C453" s="1">
        <v>45385</v>
      </c>
      <c r="F453">
        <v>933</v>
      </c>
      <c r="G453" s="2" t="s">
        <v>375</v>
      </c>
      <c r="H453" t="s">
        <v>66</v>
      </c>
      <c r="J453" t="s">
        <v>579</v>
      </c>
      <c r="K453">
        <v>2024</v>
      </c>
      <c r="L453" t="s">
        <v>581</v>
      </c>
      <c r="M453">
        <v>5</v>
      </c>
      <c r="N453" t="s">
        <v>584</v>
      </c>
      <c r="O453" t="s">
        <v>585</v>
      </c>
      <c r="P453">
        <v>1598</v>
      </c>
      <c r="Q453" t="s">
        <v>1995</v>
      </c>
      <c r="R453" t="s">
        <v>1996</v>
      </c>
      <c r="S453" t="s">
        <v>605</v>
      </c>
      <c r="T453" t="s">
        <v>1995</v>
      </c>
      <c r="U453" t="s">
        <v>593</v>
      </c>
      <c r="Y453" t="s">
        <v>1990</v>
      </c>
      <c r="Z453" t="s">
        <v>1797</v>
      </c>
      <c r="AB453">
        <v>2565883</v>
      </c>
      <c r="AD453" t="s">
        <v>657</v>
      </c>
      <c r="AM453">
        <v>10031470824</v>
      </c>
      <c r="AQ453" s="1">
        <v>46120</v>
      </c>
      <c r="AR453">
        <v>425867</v>
      </c>
      <c r="AT453" s="1">
        <v>46115</v>
      </c>
      <c r="AW453" s="1">
        <v>46115</v>
      </c>
      <c r="BA453" s="1">
        <v>46085</v>
      </c>
      <c r="BE453" t="s">
        <v>609</v>
      </c>
    </row>
    <row r="454" spans="1:57" x14ac:dyDescent="0.2">
      <c r="A454" t="s">
        <v>3</v>
      </c>
      <c r="B454" t="s">
        <v>7</v>
      </c>
      <c r="C454" s="1">
        <v>45506</v>
      </c>
      <c r="F454">
        <v>934</v>
      </c>
      <c r="G454" s="2" t="s">
        <v>288</v>
      </c>
      <c r="H454" t="s">
        <v>66</v>
      </c>
      <c r="J454" t="s">
        <v>579</v>
      </c>
      <c r="K454">
        <v>2024</v>
      </c>
      <c r="L454" t="s">
        <v>581</v>
      </c>
      <c r="M454">
        <v>5</v>
      </c>
      <c r="N454" t="s">
        <v>584</v>
      </c>
      <c r="O454" t="s">
        <v>585</v>
      </c>
      <c r="P454">
        <v>1598</v>
      </c>
      <c r="Q454" t="s">
        <v>1997</v>
      </c>
      <c r="R454" t="s">
        <v>1998</v>
      </c>
      <c r="S454" t="s">
        <v>605</v>
      </c>
      <c r="T454" t="s">
        <v>1997</v>
      </c>
      <c r="U454" t="s">
        <v>593</v>
      </c>
      <c r="Y454" t="s">
        <v>1990</v>
      </c>
      <c r="Z454" t="s">
        <v>1797</v>
      </c>
      <c r="AB454">
        <v>2565883</v>
      </c>
      <c r="AD454" t="s">
        <v>657</v>
      </c>
      <c r="AM454">
        <v>10031470735</v>
      </c>
      <c r="AQ454" s="1">
        <v>46120</v>
      </c>
      <c r="AR454">
        <v>425868</v>
      </c>
      <c r="AT454" s="1">
        <v>46115</v>
      </c>
      <c r="AW454" s="1">
        <v>46115</v>
      </c>
      <c r="BA454" s="1">
        <v>46085</v>
      </c>
      <c r="BE454" t="s">
        <v>609</v>
      </c>
    </row>
    <row r="455" spans="1:57" x14ac:dyDescent="0.2">
      <c r="A455" t="s">
        <v>3</v>
      </c>
      <c r="B455" t="s">
        <v>7</v>
      </c>
      <c r="C455" s="1">
        <v>45385</v>
      </c>
      <c r="F455">
        <v>935</v>
      </c>
      <c r="G455" s="2" t="s">
        <v>289</v>
      </c>
      <c r="H455" t="s">
        <v>66</v>
      </c>
      <c r="J455" t="s">
        <v>579</v>
      </c>
      <c r="K455">
        <v>2024</v>
      </c>
      <c r="L455" t="s">
        <v>581</v>
      </c>
      <c r="M455">
        <v>5</v>
      </c>
      <c r="N455" t="s">
        <v>584</v>
      </c>
      <c r="O455" t="s">
        <v>585</v>
      </c>
      <c r="P455">
        <v>1598</v>
      </c>
      <c r="Q455" t="s">
        <v>1999</v>
      </c>
      <c r="R455" t="s">
        <v>2000</v>
      </c>
      <c r="S455" t="s">
        <v>605</v>
      </c>
      <c r="T455" t="s">
        <v>1999</v>
      </c>
      <c r="U455" t="s">
        <v>593</v>
      </c>
      <c r="Y455" t="s">
        <v>1990</v>
      </c>
      <c r="Z455" t="s">
        <v>1797</v>
      </c>
      <c r="AB455">
        <v>2565883</v>
      </c>
      <c r="AD455" t="s">
        <v>657</v>
      </c>
      <c r="AM455">
        <v>10031470156</v>
      </c>
      <c r="AQ455" s="1">
        <v>46120</v>
      </c>
      <c r="AR455">
        <v>425869</v>
      </c>
      <c r="AT455" s="1">
        <v>46115</v>
      </c>
      <c r="AW455" s="1">
        <v>46115</v>
      </c>
      <c r="BA455" s="1">
        <v>46085</v>
      </c>
      <c r="BE455" t="s">
        <v>609</v>
      </c>
    </row>
    <row r="456" spans="1:57" x14ac:dyDescent="0.2">
      <c r="A456" t="s">
        <v>3</v>
      </c>
      <c r="B456" t="s">
        <v>7</v>
      </c>
      <c r="C456" s="1">
        <v>45385</v>
      </c>
      <c r="F456">
        <v>936</v>
      </c>
      <c r="G456" s="2" t="s">
        <v>376</v>
      </c>
      <c r="H456" t="s">
        <v>66</v>
      </c>
      <c r="J456" t="s">
        <v>579</v>
      </c>
      <c r="K456">
        <v>2024</v>
      </c>
      <c r="L456" t="s">
        <v>581</v>
      </c>
      <c r="M456">
        <v>5</v>
      </c>
      <c r="N456" t="s">
        <v>584</v>
      </c>
      <c r="O456" t="s">
        <v>585</v>
      </c>
      <c r="P456">
        <v>1598</v>
      </c>
      <c r="Q456" t="s">
        <v>2001</v>
      </c>
      <c r="R456" t="s">
        <v>2002</v>
      </c>
      <c r="S456" t="s">
        <v>605</v>
      </c>
      <c r="T456" t="s">
        <v>2001</v>
      </c>
      <c r="U456" t="s">
        <v>593</v>
      </c>
      <c r="Y456" t="s">
        <v>1990</v>
      </c>
      <c r="Z456" t="s">
        <v>1797</v>
      </c>
      <c r="AB456">
        <v>2565883</v>
      </c>
      <c r="AD456" t="s">
        <v>657</v>
      </c>
      <c r="AM456">
        <v>10031470405</v>
      </c>
      <c r="AQ456" s="1">
        <v>46120</v>
      </c>
      <c r="AR456">
        <v>425870</v>
      </c>
      <c r="AT456" s="1">
        <v>46115</v>
      </c>
      <c r="AW456" s="1">
        <v>46115</v>
      </c>
      <c r="BA456" s="1">
        <v>46085</v>
      </c>
      <c r="BE456" t="s">
        <v>609</v>
      </c>
    </row>
    <row r="457" spans="1:57" x14ac:dyDescent="0.2">
      <c r="A457" t="s">
        <v>3</v>
      </c>
      <c r="B457" t="s">
        <v>7</v>
      </c>
      <c r="C457" s="1">
        <v>45385</v>
      </c>
      <c r="F457">
        <v>937</v>
      </c>
      <c r="G457" s="2" t="s">
        <v>290</v>
      </c>
      <c r="H457" t="s">
        <v>66</v>
      </c>
      <c r="J457" t="s">
        <v>579</v>
      </c>
      <c r="K457">
        <v>2024</v>
      </c>
      <c r="L457" t="s">
        <v>581</v>
      </c>
      <c r="M457">
        <v>5</v>
      </c>
      <c r="N457" t="s">
        <v>584</v>
      </c>
      <c r="O457" t="s">
        <v>585</v>
      </c>
      <c r="P457">
        <v>1598</v>
      </c>
      <c r="Q457" t="s">
        <v>2003</v>
      </c>
      <c r="R457" t="s">
        <v>2004</v>
      </c>
      <c r="S457" t="s">
        <v>605</v>
      </c>
      <c r="T457" t="s">
        <v>2003</v>
      </c>
      <c r="U457" t="s">
        <v>593</v>
      </c>
      <c r="Y457" t="s">
        <v>1990</v>
      </c>
      <c r="Z457" t="s">
        <v>1797</v>
      </c>
      <c r="AB457">
        <v>2565883</v>
      </c>
      <c r="AD457" t="s">
        <v>657</v>
      </c>
      <c r="AM457">
        <v>10031470313</v>
      </c>
      <c r="AQ457" s="1">
        <v>46120</v>
      </c>
      <c r="AR457">
        <v>425871</v>
      </c>
      <c r="AT457" s="1">
        <v>46115</v>
      </c>
      <c r="AW457" s="1">
        <v>46115</v>
      </c>
      <c r="BA457" s="1">
        <v>46085</v>
      </c>
      <c r="BE457" t="s">
        <v>609</v>
      </c>
    </row>
    <row r="458" spans="1:57" x14ac:dyDescent="0.2">
      <c r="A458" t="s">
        <v>3</v>
      </c>
      <c r="B458" t="s">
        <v>7</v>
      </c>
      <c r="C458" s="1">
        <v>45385</v>
      </c>
      <c r="F458">
        <v>938</v>
      </c>
      <c r="G458" s="2" t="s">
        <v>291</v>
      </c>
      <c r="H458" t="s">
        <v>66</v>
      </c>
      <c r="J458" t="s">
        <v>579</v>
      </c>
      <c r="K458">
        <v>2024</v>
      </c>
      <c r="L458" t="s">
        <v>581</v>
      </c>
      <c r="M458">
        <v>5</v>
      </c>
      <c r="N458" t="s">
        <v>584</v>
      </c>
      <c r="O458" t="s">
        <v>585</v>
      </c>
      <c r="P458">
        <v>1598</v>
      </c>
      <c r="Q458" t="s">
        <v>2005</v>
      </c>
      <c r="R458" t="s">
        <v>2006</v>
      </c>
      <c r="S458" t="s">
        <v>605</v>
      </c>
      <c r="T458" t="s">
        <v>2005</v>
      </c>
      <c r="U458" t="s">
        <v>593</v>
      </c>
      <c r="Y458" t="s">
        <v>1990</v>
      </c>
      <c r="Z458" t="s">
        <v>1797</v>
      </c>
      <c r="AB458">
        <v>2565883</v>
      </c>
      <c r="AD458" t="s">
        <v>657</v>
      </c>
      <c r="AM458">
        <v>10031470629</v>
      </c>
      <c r="AQ458" s="1">
        <v>46120</v>
      </c>
      <c r="AR458">
        <v>41406216</v>
      </c>
      <c r="AT458" s="1">
        <v>46115</v>
      </c>
      <c r="AW458" s="1">
        <v>46115</v>
      </c>
      <c r="BA458" s="1">
        <v>46085</v>
      </c>
      <c r="BE458" t="s">
        <v>609</v>
      </c>
    </row>
    <row r="459" spans="1:57" x14ac:dyDescent="0.2">
      <c r="A459" t="s">
        <v>3</v>
      </c>
      <c r="B459" t="s">
        <v>7</v>
      </c>
      <c r="C459" s="1">
        <v>45385</v>
      </c>
      <c r="F459">
        <v>939</v>
      </c>
      <c r="G459" s="2" t="s">
        <v>292</v>
      </c>
      <c r="H459" t="s">
        <v>66</v>
      </c>
      <c r="J459" t="s">
        <v>579</v>
      </c>
      <c r="K459">
        <v>2024</v>
      </c>
      <c r="L459" t="s">
        <v>581</v>
      </c>
      <c r="M459">
        <v>5</v>
      </c>
      <c r="N459" t="s">
        <v>584</v>
      </c>
      <c r="O459" t="s">
        <v>585</v>
      </c>
      <c r="P459">
        <v>1598</v>
      </c>
      <c r="Q459" t="s">
        <v>2007</v>
      </c>
      <c r="R459" t="s">
        <v>2008</v>
      </c>
      <c r="S459" t="s">
        <v>605</v>
      </c>
      <c r="T459" t="s">
        <v>2007</v>
      </c>
      <c r="U459" t="s">
        <v>593</v>
      </c>
      <c r="Y459" t="s">
        <v>1990</v>
      </c>
      <c r="Z459" t="s">
        <v>1797</v>
      </c>
      <c r="AB459">
        <v>2565883</v>
      </c>
      <c r="AD459" t="s">
        <v>657</v>
      </c>
      <c r="AM459">
        <v>10031470524</v>
      </c>
      <c r="AQ459" s="1">
        <v>46120</v>
      </c>
      <c r="AR459">
        <v>425873</v>
      </c>
      <c r="AT459" s="1">
        <v>46115</v>
      </c>
      <c r="AW459" s="1">
        <v>46115</v>
      </c>
      <c r="BA459" s="1">
        <v>46085</v>
      </c>
      <c r="BE459" t="s">
        <v>609</v>
      </c>
    </row>
    <row r="460" spans="1:57" x14ac:dyDescent="0.2">
      <c r="A460" t="s">
        <v>3</v>
      </c>
      <c r="B460" t="s">
        <v>7</v>
      </c>
      <c r="C460" s="1">
        <v>45490</v>
      </c>
      <c r="F460">
        <v>940</v>
      </c>
      <c r="G460" s="2" t="s">
        <v>468</v>
      </c>
      <c r="H460" t="s">
        <v>66</v>
      </c>
      <c r="J460" t="s">
        <v>875</v>
      </c>
      <c r="K460">
        <v>2024</v>
      </c>
      <c r="L460" t="s">
        <v>876</v>
      </c>
      <c r="M460">
        <v>5</v>
      </c>
      <c r="N460" t="s">
        <v>584</v>
      </c>
      <c r="O460" t="s">
        <v>588</v>
      </c>
      <c r="P460">
        <v>2393</v>
      </c>
      <c r="Q460" t="s">
        <v>1732</v>
      </c>
      <c r="R460" t="s">
        <v>1733</v>
      </c>
      <c r="S460" t="s">
        <v>590</v>
      </c>
      <c r="T460" t="s">
        <v>1732</v>
      </c>
      <c r="U460" t="s">
        <v>589</v>
      </c>
      <c r="Y460" t="s">
        <v>599</v>
      </c>
      <c r="Z460">
        <v>890903938</v>
      </c>
      <c r="AB460">
        <v>2565883</v>
      </c>
      <c r="AD460" t="s">
        <v>657</v>
      </c>
      <c r="AM460">
        <v>10032242141</v>
      </c>
      <c r="AQ460" s="1">
        <v>46226</v>
      </c>
      <c r="AR460">
        <v>441265</v>
      </c>
      <c r="AT460" s="1">
        <v>46216</v>
      </c>
      <c r="AW460" s="1">
        <v>46216</v>
      </c>
      <c r="BA460" s="1">
        <v>46214</v>
      </c>
      <c r="BE460" t="s">
        <v>636</v>
      </c>
    </row>
    <row r="461" spans="1:57" x14ac:dyDescent="0.2">
      <c r="A461" t="s">
        <v>3</v>
      </c>
      <c r="B461" t="s">
        <v>7</v>
      </c>
      <c r="C461" s="1">
        <v>45491</v>
      </c>
      <c r="F461">
        <v>941</v>
      </c>
      <c r="G461" s="2" t="s">
        <v>481</v>
      </c>
      <c r="H461" t="s">
        <v>66</v>
      </c>
      <c r="J461" t="s">
        <v>875</v>
      </c>
      <c r="K461">
        <v>2024</v>
      </c>
      <c r="L461" t="s">
        <v>876</v>
      </c>
      <c r="M461">
        <v>5</v>
      </c>
      <c r="N461" t="s">
        <v>584</v>
      </c>
      <c r="O461" t="s">
        <v>588</v>
      </c>
      <c r="P461">
        <v>2393</v>
      </c>
      <c r="Q461" t="s">
        <v>1734</v>
      </c>
      <c r="R461" t="s">
        <v>1735</v>
      </c>
      <c r="S461" t="s">
        <v>590</v>
      </c>
      <c r="T461" t="s">
        <v>1734</v>
      </c>
      <c r="U461" t="s">
        <v>589</v>
      </c>
      <c r="Y461" t="s">
        <v>599</v>
      </c>
      <c r="Z461">
        <v>890903938</v>
      </c>
      <c r="AB461">
        <v>2565883</v>
      </c>
      <c r="AD461" t="s">
        <v>657</v>
      </c>
      <c r="AM461">
        <v>10032244209</v>
      </c>
      <c r="AQ461" s="1">
        <v>46282</v>
      </c>
      <c r="AR461">
        <v>449316</v>
      </c>
      <c r="AT461" s="1">
        <v>46216</v>
      </c>
      <c r="AW461" s="1">
        <v>46216</v>
      </c>
      <c r="BA461" s="1">
        <v>46214</v>
      </c>
      <c r="BE461" t="s">
        <v>636</v>
      </c>
    </row>
    <row r="462" spans="1:57" x14ac:dyDescent="0.2">
      <c r="A462" t="s">
        <v>3</v>
      </c>
      <c r="B462" t="s">
        <v>7</v>
      </c>
      <c r="C462" s="1">
        <v>45491</v>
      </c>
      <c r="F462">
        <v>942</v>
      </c>
      <c r="G462" s="2" t="s">
        <v>488</v>
      </c>
      <c r="H462" t="s">
        <v>66</v>
      </c>
      <c r="J462" t="s">
        <v>875</v>
      </c>
      <c r="K462">
        <v>2024</v>
      </c>
      <c r="L462" t="s">
        <v>876</v>
      </c>
      <c r="M462">
        <v>5</v>
      </c>
      <c r="N462" t="s">
        <v>584</v>
      </c>
      <c r="O462" t="s">
        <v>588</v>
      </c>
      <c r="P462">
        <v>2393</v>
      </c>
      <c r="Q462" t="s">
        <v>1736</v>
      </c>
      <c r="R462" t="s">
        <v>1737</v>
      </c>
      <c r="S462" t="s">
        <v>590</v>
      </c>
      <c r="T462" t="s">
        <v>1736</v>
      </c>
      <c r="U462" t="s">
        <v>589</v>
      </c>
      <c r="Y462" t="s">
        <v>599</v>
      </c>
      <c r="Z462">
        <v>890903938</v>
      </c>
      <c r="AB462">
        <v>2565883</v>
      </c>
      <c r="AD462" t="s">
        <v>657</v>
      </c>
      <c r="AM462">
        <v>10032244193</v>
      </c>
      <c r="AQ462" s="1">
        <v>46282</v>
      </c>
      <c r="AR462">
        <v>449318</v>
      </c>
      <c r="AT462" s="1">
        <v>46216</v>
      </c>
      <c r="AW462" s="1">
        <v>46216</v>
      </c>
      <c r="BA462" s="1">
        <v>46214</v>
      </c>
      <c r="BE462" t="s">
        <v>636</v>
      </c>
    </row>
    <row r="463" spans="1:57" x14ac:dyDescent="0.2">
      <c r="A463" t="s">
        <v>3</v>
      </c>
      <c r="B463" t="s">
        <v>7</v>
      </c>
      <c r="C463" s="1">
        <v>45491</v>
      </c>
      <c r="F463">
        <v>943</v>
      </c>
      <c r="G463" s="2" t="s">
        <v>463</v>
      </c>
      <c r="H463" t="s">
        <v>66</v>
      </c>
      <c r="J463" t="s">
        <v>875</v>
      </c>
      <c r="K463">
        <v>2024</v>
      </c>
      <c r="L463" t="s">
        <v>876</v>
      </c>
      <c r="M463">
        <v>5</v>
      </c>
      <c r="N463" t="s">
        <v>584</v>
      </c>
      <c r="O463" t="s">
        <v>588</v>
      </c>
      <c r="P463">
        <v>2393</v>
      </c>
      <c r="Q463" t="s">
        <v>1738</v>
      </c>
      <c r="R463" t="s">
        <v>1739</v>
      </c>
      <c r="S463" t="s">
        <v>590</v>
      </c>
      <c r="T463" t="s">
        <v>1738</v>
      </c>
      <c r="U463" t="s">
        <v>589</v>
      </c>
      <c r="Y463" t="s">
        <v>599</v>
      </c>
      <c r="Z463">
        <v>890903938</v>
      </c>
      <c r="AB463">
        <v>2565883</v>
      </c>
      <c r="AD463" t="s">
        <v>657</v>
      </c>
      <c r="AM463">
        <v>10032260016</v>
      </c>
      <c r="AQ463" s="1">
        <v>46282</v>
      </c>
      <c r="AR463">
        <v>449319</v>
      </c>
      <c r="AT463" s="1">
        <v>46216</v>
      </c>
      <c r="AW463" s="1">
        <v>46216</v>
      </c>
      <c r="BA463" s="1">
        <v>46214</v>
      </c>
      <c r="BE463" t="s">
        <v>636</v>
      </c>
    </row>
    <row r="464" spans="1:57" x14ac:dyDescent="0.2">
      <c r="A464" t="s">
        <v>3</v>
      </c>
      <c r="B464" t="s">
        <v>7</v>
      </c>
      <c r="C464" s="1">
        <v>45491</v>
      </c>
      <c r="F464">
        <v>944</v>
      </c>
      <c r="G464" s="2" t="s">
        <v>469</v>
      </c>
      <c r="H464" t="s">
        <v>66</v>
      </c>
      <c r="J464" t="s">
        <v>875</v>
      </c>
      <c r="K464">
        <v>2024</v>
      </c>
      <c r="L464" t="s">
        <v>876</v>
      </c>
      <c r="M464">
        <v>5</v>
      </c>
      <c r="N464" t="s">
        <v>584</v>
      </c>
      <c r="O464" t="s">
        <v>588</v>
      </c>
      <c r="P464">
        <v>2393</v>
      </c>
      <c r="Q464" t="s">
        <v>1740</v>
      </c>
      <c r="R464" t="s">
        <v>1741</v>
      </c>
      <c r="S464" t="s">
        <v>590</v>
      </c>
      <c r="T464" t="s">
        <v>1740</v>
      </c>
      <c r="U464" t="s">
        <v>589</v>
      </c>
      <c r="Y464" t="s">
        <v>599</v>
      </c>
      <c r="Z464">
        <v>890903938</v>
      </c>
      <c r="AB464">
        <v>2565883</v>
      </c>
      <c r="AD464" t="s">
        <v>657</v>
      </c>
      <c r="AM464">
        <v>10032244090</v>
      </c>
      <c r="AQ464" s="1">
        <v>46226</v>
      </c>
      <c r="AR464">
        <v>441266</v>
      </c>
      <c r="AT464" s="1">
        <v>46216</v>
      </c>
      <c r="AW464" s="1">
        <v>46216</v>
      </c>
      <c r="BA464" s="1">
        <v>46214</v>
      </c>
      <c r="BE464" t="s">
        <v>636</v>
      </c>
    </row>
    <row r="465" spans="1:57" x14ac:dyDescent="0.2">
      <c r="A465" t="s">
        <v>3</v>
      </c>
      <c r="B465" t="s">
        <v>7</v>
      </c>
      <c r="C465" s="1">
        <v>45491</v>
      </c>
      <c r="F465">
        <v>945</v>
      </c>
      <c r="G465" s="2" t="s">
        <v>486</v>
      </c>
      <c r="H465" t="s">
        <v>66</v>
      </c>
      <c r="J465" t="s">
        <v>875</v>
      </c>
      <c r="K465">
        <v>2024</v>
      </c>
      <c r="L465" t="s">
        <v>876</v>
      </c>
      <c r="M465">
        <v>5</v>
      </c>
      <c r="N465" t="s">
        <v>584</v>
      </c>
      <c r="O465" t="s">
        <v>588</v>
      </c>
      <c r="P465">
        <v>2393</v>
      </c>
      <c r="Q465" t="s">
        <v>1742</v>
      </c>
      <c r="R465" t="s">
        <v>1743</v>
      </c>
      <c r="S465" t="s">
        <v>590</v>
      </c>
      <c r="T465" t="s">
        <v>1742</v>
      </c>
      <c r="U465" t="s">
        <v>589</v>
      </c>
      <c r="Y465" t="s">
        <v>599</v>
      </c>
      <c r="Z465">
        <v>890903938</v>
      </c>
      <c r="AB465">
        <v>2565883</v>
      </c>
      <c r="AD465" t="s">
        <v>657</v>
      </c>
      <c r="AM465">
        <v>10032260033</v>
      </c>
      <c r="AQ465" s="1">
        <v>46282</v>
      </c>
      <c r="AR465">
        <v>449321</v>
      </c>
      <c r="AT465" s="1">
        <v>46216</v>
      </c>
      <c r="AW465" s="1">
        <v>46216</v>
      </c>
      <c r="BA465" s="1">
        <v>46214</v>
      </c>
      <c r="BE465" t="s">
        <v>636</v>
      </c>
    </row>
    <row r="466" spans="1:57" x14ac:dyDescent="0.2">
      <c r="A466" t="s">
        <v>3</v>
      </c>
      <c r="B466" t="s">
        <v>7</v>
      </c>
      <c r="C466" s="1">
        <v>45491</v>
      </c>
      <c r="F466">
        <v>946</v>
      </c>
      <c r="G466" s="2" t="s">
        <v>470</v>
      </c>
      <c r="H466" t="s">
        <v>66</v>
      </c>
      <c r="J466" t="s">
        <v>875</v>
      </c>
      <c r="K466">
        <v>2024</v>
      </c>
      <c r="L466" t="s">
        <v>876</v>
      </c>
      <c r="M466">
        <v>5</v>
      </c>
      <c r="N466" t="s">
        <v>584</v>
      </c>
      <c r="O466" t="s">
        <v>588</v>
      </c>
      <c r="P466">
        <v>2393</v>
      </c>
      <c r="Q466" t="s">
        <v>1744</v>
      </c>
      <c r="R466" t="s">
        <v>1745</v>
      </c>
      <c r="S466" t="s">
        <v>590</v>
      </c>
      <c r="T466" t="s">
        <v>1744</v>
      </c>
      <c r="U466" t="s">
        <v>589</v>
      </c>
      <c r="Y466" t="s">
        <v>599</v>
      </c>
      <c r="Z466">
        <v>890903938</v>
      </c>
      <c r="AB466">
        <v>2565883</v>
      </c>
      <c r="AD466" t="s">
        <v>657</v>
      </c>
      <c r="AM466">
        <v>10032244059</v>
      </c>
      <c r="AQ466" s="1">
        <v>46226</v>
      </c>
      <c r="AR466">
        <v>441267</v>
      </c>
      <c r="AT466" s="1">
        <v>46216</v>
      </c>
      <c r="AW466" s="1">
        <v>46216</v>
      </c>
      <c r="BA466" s="1">
        <v>46214</v>
      </c>
      <c r="BE466" t="s">
        <v>636</v>
      </c>
    </row>
    <row r="467" spans="1:57" x14ac:dyDescent="0.2">
      <c r="A467" t="s">
        <v>3</v>
      </c>
      <c r="B467" t="s">
        <v>7</v>
      </c>
      <c r="C467" s="1">
        <v>45491</v>
      </c>
      <c r="F467">
        <v>947</v>
      </c>
      <c r="G467" s="2" t="s">
        <v>471</v>
      </c>
      <c r="H467" t="s">
        <v>66</v>
      </c>
      <c r="J467" t="s">
        <v>875</v>
      </c>
      <c r="K467">
        <v>2024</v>
      </c>
      <c r="L467" t="s">
        <v>876</v>
      </c>
      <c r="M467">
        <v>5</v>
      </c>
      <c r="N467" t="s">
        <v>584</v>
      </c>
      <c r="O467" t="s">
        <v>588</v>
      </c>
      <c r="P467">
        <v>2393</v>
      </c>
      <c r="Q467" t="s">
        <v>1746</v>
      </c>
      <c r="R467" t="s">
        <v>1747</v>
      </c>
      <c r="S467" t="s">
        <v>590</v>
      </c>
      <c r="T467" t="s">
        <v>1746</v>
      </c>
      <c r="U467" t="s">
        <v>589</v>
      </c>
      <c r="Y467" t="s">
        <v>599</v>
      </c>
      <c r="Z467">
        <v>890903938</v>
      </c>
      <c r="AB467">
        <v>2565883</v>
      </c>
      <c r="AD467" t="s">
        <v>657</v>
      </c>
      <c r="AM467">
        <v>10032244037</v>
      </c>
      <c r="AQ467" s="1">
        <v>46226</v>
      </c>
      <c r="AR467">
        <v>441268</v>
      </c>
      <c r="AT467" s="1">
        <v>46216</v>
      </c>
      <c r="AW467" s="1">
        <v>46216</v>
      </c>
      <c r="BA467" s="1">
        <v>46214</v>
      </c>
      <c r="BE467" t="s">
        <v>636</v>
      </c>
    </row>
    <row r="468" spans="1:57" x14ac:dyDescent="0.2">
      <c r="A468" t="s">
        <v>3</v>
      </c>
      <c r="B468" t="s">
        <v>7</v>
      </c>
      <c r="C468" s="1">
        <v>45491</v>
      </c>
      <c r="F468">
        <v>948</v>
      </c>
      <c r="G468" s="2" t="s">
        <v>487</v>
      </c>
      <c r="H468" t="s">
        <v>66</v>
      </c>
      <c r="J468" t="s">
        <v>875</v>
      </c>
      <c r="K468">
        <v>2024</v>
      </c>
      <c r="L468" t="s">
        <v>876</v>
      </c>
      <c r="M468">
        <v>5</v>
      </c>
      <c r="N468" t="s">
        <v>584</v>
      </c>
      <c r="O468" t="s">
        <v>588</v>
      </c>
      <c r="P468">
        <v>2393</v>
      </c>
      <c r="Q468" t="s">
        <v>1748</v>
      </c>
      <c r="R468" t="s">
        <v>1749</v>
      </c>
      <c r="S468" t="s">
        <v>590</v>
      </c>
      <c r="T468" t="s">
        <v>1748</v>
      </c>
      <c r="U468" t="s">
        <v>589</v>
      </c>
      <c r="Y468" t="s">
        <v>599</v>
      </c>
      <c r="Z468">
        <v>890903938</v>
      </c>
      <c r="AB468">
        <v>2565883</v>
      </c>
      <c r="AD468" t="s">
        <v>657</v>
      </c>
      <c r="AM468">
        <v>10032243897</v>
      </c>
      <c r="AQ468" s="1">
        <v>46282</v>
      </c>
      <c r="AR468">
        <v>449320</v>
      </c>
      <c r="AT468" s="1">
        <v>46216</v>
      </c>
      <c r="AW468" s="1">
        <v>46216</v>
      </c>
      <c r="BA468" s="1">
        <v>46214</v>
      </c>
      <c r="BE468" t="s">
        <v>636</v>
      </c>
    </row>
    <row r="469" spans="1:57" x14ac:dyDescent="0.2">
      <c r="A469" t="s">
        <v>3</v>
      </c>
      <c r="B469" t="s">
        <v>7</v>
      </c>
      <c r="C469" s="1">
        <v>45491</v>
      </c>
      <c r="F469">
        <v>949</v>
      </c>
      <c r="G469" s="2" t="s">
        <v>472</v>
      </c>
      <c r="H469" t="s">
        <v>66</v>
      </c>
      <c r="J469" t="s">
        <v>875</v>
      </c>
      <c r="K469">
        <v>2024</v>
      </c>
      <c r="L469" t="s">
        <v>876</v>
      </c>
      <c r="M469">
        <v>5</v>
      </c>
      <c r="N469" t="s">
        <v>584</v>
      </c>
      <c r="O469" t="s">
        <v>588</v>
      </c>
      <c r="P469">
        <v>2393</v>
      </c>
      <c r="Q469" t="s">
        <v>1750</v>
      </c>
      <c r="R469" t="s">
        <v>1751</v>
      </c>
      <c r="S469" t="s">
        <v>590</v>
      </c>
      <c r="T469" t="s">
        <v>1750</v>
      </c>
      <c r="U469" t="s">
        <v>589</v>
      </c>
      <c r="Y469" t="s">
        <v>599</v>
      </c>
      <c r="Z469">
        <v>890903938</v>
      </c>
      <c r="AB469">
        <v>2565883</v>
      </c>
      <c r="AD469" t="s">
        <v>657</v>
      </c>
      <c r="AM469">
        <v>10032244225</v>
      </c>
      <c r="AQ469" s="1">
        <v>46226</v>
      </c>
      <c r="AR469">
        <v>441269</v>
      </c>
      <c r="AT469" s="1">
        <v>46216</v>
      </c>
      <c r="AW469" s="1">
        <v>46216</v>
      </c>
      <c r="BA469" s="1">
        <v>46214</v>
      </c>
      <c r="BE469" t="s">
        <v>636</v>
      </c>
    </row>
    <row r="470" spans="1:57" x14ac:dyDescent="0.2">
      <c r="A470" t="s">
        <v>3</v>
      </c>
      <c r="B470" t="s">
        <v>7</v>
      </c>
      <c r="C470" s="1">
        <v>45491</v>
      </c>
      <c r="F470">
        <v>950</v>
      </c>
      <c r="G470" s="2" t="s">
        <v>490</v>
      </c>
      <c r="H470" t="s">
        <v>66</v>
      </c>
      <c r="J470" t="s">
        <v>1752</v>
      </c>
      <c r="K470">
        <v>2025</v>
      </c>
      <c r="L470" t="s">
        <v>1753</v>
      </c>
      <c r="M470">
        <v>5</v>
      </c>
      <c r="N470" t="s">
        <v>584</v>
      </c>
      <c r="O470" t="s">
        <v>710</v>
      </c>
      <c r="P470">
        <v>0</v>
      </c>
      <c r="Q470" t="s">
        <v>1754</v>
      </c>
      <c r="R470" t="s">
        <v>1755</v>
      </c>
      <c r="S470" t="s">
        <v>1707</v>
      </c>
      <c r="T470" t="s">
        <v>1754</v>
      </c>
      <c r="U470" t="s">
        <v>593</v>
      </c>
      <c r="Y470" t="s">
        <v>1756</v>
      </c>
      <c r="Z470">
        <v>860002964</v>
      </c>
      <c r="AB470">
        <v>2535883</v>
      </c>
      <c r="AD470" t="s">
        <v>657</v>
      </c>
      <c r="AM470">
        <v>10032257433</v>
      </c>
      <c r="AQ470" s="1">
        <v>46225</v>
      </c>
      <c r="AR470">
        <v>441017</v>
      </c>
      <c r="AT470" s="1">
        <v>46219</v>
      </c>
      <c r="AW470" s="1">
        <v>46219</v>
      </c>
      <c r="BA470" s="1">
        <v>46214</v>
      </c>
      <c r="BE470" t="s">
        <v>636</v>
      </c>
    </row>
    <row r="471" spans="1:57" x14ac:dyDescent="0.2">
      <c r="A471" t="s">
        <v>3</v>
      </c>
      <c r="B471" t="s">
        <v>7</v>
      </c>
      <c r="C471" s="1">
        <v>45491</v>
      </c>
      <c r="F471">
        <v>951</v>
      </c>
      <c r="G471" s="2" t="s">
        <v>491</v>
      </c>
      <c r="H471" t="s">
        <v>66</v>
      </c>
      <c r="J471" t="s">
        <v>1752</v>
      </c>
      <c r="K471">
        <v>2025</v>
      </c>
      <c r="L471" t="s">
        <v>1753</v>
      </c>
      <c r="M471">
        <v>5</v>
      </c>
      <c r="N471" t="s">
        <v>584</v>
      </c>
      <c r="O471" t="s">
        <v>710</v>
      </c>
      <c r="P471">
        <v>0</v>
      </c>
      <c r="Q471" t="s">
        <v>1757</v>
      </c>
      <c r="R471" t="s">
        <v>1758</v>
      </c>
      <c r="S471" t="s">
        <v>1707</v>
      </c>
      <c r="T471" t="s">
        <v>1757</v>
      </c>
      <c r="U471" t="s">
        <v>593</v>
      </c>
      <c r="Y471" t="s">
        <v>1756</v>
      </c>
      <c r="Z471">
        <v>860002964</v>
      </c>
      <c r="AB471">
        <v>2535883</v>
      </c>
      <c r="AD471" t="s">
        <v>657</v>
      </c>
      <c r="AM471">
        <v>10032257440</v>
      </c>
      <c r="AQ471" s="1">
        <v>46225</v>
      </c>
      <c r="AR471">
        <v>441018</v>
      </c>
      <c r="AT471" s="1">
        <v>46219</v>
      </c>
      <c r="AW471" s="1">
        <v>46219</v>
      </c>
      <c r="BA471" s="1">
        <v>46214</v>
      </c>
      <c r="BE471" t="s">
        <v>636</v>
      </c>
    </row>
    <row r="472" spans="1:57" x14ac:dyDescent="0.2">
      <c r="A472" t="s">
        <v>3</v>
      </c>
      <c r="B472" t="s">
        <v>7</v>
      </c>
      <c r="C472" s="1">
        <v>45491</v>
      </c>
      <c r="F472">
        <v>952</v>
      </c>
      <c r="G472" s="2" t="s">
        <v>492</v>
      </c>
      <c r="H472" t="s">
        <v>66</v>
      </c>
      <c r="J472" t="s">
        <v>1752</v>
      </c>
      <c r="K472">
        <v>2025</v>
      </c>
      <c r="L472" t="s">
        <v>1753</v>
      </c>
      <c r="M472">
        <v>5</v>
      </c>
      <c r="N472" t="s">
        <v>584</v>
      </c>
      <c r="O472" t="s">
        <v>710</v>
      </c>
      <c r="P472">
        <v>0</v>
      </c>
      <c r="Q472" t="s">
        <v>1759</v>
      </c>
      <c r="R472" t="s">
        <v>1760</v>
      </c>
      <c r="S472" t="s">
        <v>1707</v>
      </c>
      <c r="T472" t="s">
        <v>1759</v>
      </c>
      <c r="U472" t="s">
        <v>593</v>
      </c>
      <c r="Y472" t="s">
        <v>1756</v>
      </c>
      <c r="Z472">
        <v>860002964</v>
      </c>
      <c r="AB472">
        <v>2535883</v>
      </c>
      <c r="AD472" t="s">
        <v>657</v>
      </c>
      <c r="AM472">
        <v>10032257445</v>
      </c>
      <c r="AQ472" s="1">
        <v>46225</v>
      </c>
      <c r="AR472">
        <v>441019</v>
      </c>
      <c r="AT472" s="1">
        <v>46219</v>
      </c>
      <c r="AW472" s="1">
        <v>46219</v>
      </c>
      <c r="BA472" s="1">
        <v>46214</v>
      </c>
      <c r="BE472" t="s">
        <v>636</v>
      </c>
    </row>
    <row r="473" spans="1:57" x14ac:dyDescent="0.2">
      <c r="A473" t="s">
        <v>3</v>
      </c>
      <c r="B473" t="s">
        <v>7</v>
      </c>
      <c r="C473" s="1">
        <v>45491</v>
      </c>
      <c r="F473">
        <v>954</v>
      </c>
      <c r="G473" s="2" t="s">
        <v>353</v>
      </c>
      <c r="H473" t="s">
        <v>66</v>
      </c>
      <c r="J473" t="s">
        <v>1752</v>
      </c>
      <c r="K473">
        <v>2025</v>
      </c>
      <c r="L473" t="s">
        <v>1753</v>
      </c>
      <c r="M473">
        <v>5</v>
      </c>
      <c r="N473" t="s">
        <v>584</v>
      </c>
      <c r="O473" t="s">
        <v>710</v>
      </c>
      <c r="P473">
        <v>0</v>
      </c>
      <c r="Q473" t="s">
        <v>1761</v>
      </c>
      <c r="R473" t="s">
        <v>1762</v>
      </c>
      <c r="S473" t="s">
        <v>1707</v>
      </c>
      <c r="T473" t="s">
        <v>1761</v>
      </c>
      <c r="U473" t="s">
        <v>593</v>
      </c>
      <c r="Y473" t="s">
        <v>1756</v>
      </c>
      <c r="Z473">
        <v>860002964</v>
      </c>
      <c r="AB473">
        <v>2535883</v>
      </c>
      <c r="AD473" t="s">
        <v>657</v>
      </c>
      <c r="AM473">
        <v>10032257454</v>
      </c>
      <c r="AQ473" s="1">
        <v>46225</v>
      </c>
      <c r="AR473">
        <v>441023</v>
      </c>
      <c r="AT473" s="1">
        <v>46219</v>
      </c>
      <c r="AW473" s="1">
        <v>46219</v>
      </c>
      <c r="BA473" s="1">
        <v>46214</v>
      </c>
      <c r="BE473" t="s">
        <v>636</v>
      </c>
    </row>
    <row r="474" spans="1:57" x14ac:dyDescent="0.2">
      <c r="A474" t="s">
        <v>3</v>
      </c>
      <c r="B474" t="s">
        <v>7</v>
      </c>
      <c r="C474" s="1">
        <v>45491</v>
      </c>
      <c r="F474">
        <v>955</v>
      </c>
      <c r="G474" s="2" t="s">
        <v>493</v>
      </c>
      <c r="H474" t="s">
        <v>66</v>
      </c>
      <c r="J474" t="s">
        <v>1752</v>
      </c>
      <c r="K474">
        <v>2025</v>
      </c>
      <c r="L474" t="s">
        <v>1753</v>
      </c>
      <c r="M474">
        <v>5</v>
      </c>
      <c r="N474" t="s">
        <v>584</v>
      </c>
      <c r="O474" t="s">
        <v>710</v>
      </c>
      <c r="P474">
        <v>0</v>
      </c>
      <c r="Q474" t="s">
        <v>1763</v>
      </c>
      <c r="R474" t="s">
        <v>1764</v>
      </c>
      <c r="S474" t="s">
        <v>1707</v>
      </c>
      <c r="T474" t="s">
        <v>1763</v>
      </c>
      <c r="U474" t="s">
        <v>593</v>
      </c>
      <c r="Y474" t="s">
        <v>1756</v>
      </c>
      <c r="Z474">
        <v>860002964</v>
      </c>
      <c r="AB474">
        <v>2535883</v>
      </c>
      <c r="AD474" t="s">
        <v>657</v>
      </c>
      <c r="AM474">
        <v>10032257464</v>
      </c>
      <c r="AQ474" s="1">
        <v>46225</v>
      </c>
      <c r="AR474">
        <v>441024</v>
      </c>
      <c r="AT474" s="1">
        <v>46219</v>
      </c>
      <c r="AW474" s="1">
        <v>46219</v>
      </c>
      <c r="BA474" s="1">
        <v>46214</v>
      </c>
      <c r="BE474" t="s">
        <v>636</v>
      </c>
    </row>
    <row r="475" spans="1:57" x14ac:dyDescent="0.2">
      <c r="A475" t="s">
        <v>3</v>
      </c>
      <c r="B475" t="s">
        <v>7</v>
      </c>
      <c r="C475" s="1">
        <v>45491</v>
      </c>
      <c r="F475">
        <v>956</v>
      </c>
      <c r="G475" s="2" t="s">
        <v>494</v>
      </c>
      <c r="H475" t="s">
        <v>66</v>
      </c>
      <c r="J475" t="s">
        <v>1752</v>
      </c>
      <c r="K475">
        <v>2025</v>
      </c>
      <c r="L475" t="s">
        <v>1753</v>
      </c>
      <c r="M475">
        <v>5</v>
      </c>
      <c r="N475" t="s">
        <v>584</v>
      </c>
      <c r="O475" t="s">
        <v>710</v>
      </c>
      <c r="P475">
        <v>0</v>
      </c>
      <c r="Q475" t="s">
        <v>1765</v>
      </c>
      <c r="R475" t="s">
        <v>1766</v>
      </c>
      <c r="S475" t="s">
        <v>1707</v>
      </c>
      <c r="T475" t="s">
        <v>1765</v>
      </c>
      <c r="U475" t="s">
        <v>593</v>
      </c>
      <c r="Y475" t="s">
        <v>1756</v>
      </c>
      <c r="Z475">
        <v>860002964</v>
      </c>
      <c r="AB475">
        <v>2535883</v>
      </c>
      <c r="AD475" t="s">
        <v>657</v>
      </c>
      <c r="AM475">
        <v>10032257467</v>
      </c>
      <c r="AQ475" s="1">
        <v>46225</v>
      </c>
      <c r="AR475">
        <v>441025</v>
      </c>
      <c r="AT475" s="1">
        <v>46219</v>
      </c>
      <c r="AW475" s="1">
        <v>46219</v>
      </c>
      <c r="BA475" s="1">
        <v>46214</v>
      </c>
      <c r="BE475" t="s">
        <v>636</v>
      </c>
    </row>
    <row r="476" spans="1:57" x14ac:dyDescent="0.2">
      <c r="A476" t="s">
        <v>3</v>
      </c>
      <c r="B476" t="s">
        <v>7</v>
      </c>
      <c r="C476" s="1">
        <v>45491</v>
      </c>
      <c r="F476">
        <v>957</v>
      </c>
      <c r="G476" s="2" t="s">
        <v>495</v>
      </c>
      <c r="H476" t="s">
        <v>66</v>
      </c>
      <c r="J476" t="s">
        <v>1752</v>
      </c>
      <c r="K476">
        <v>2025</v>
      </c>
      <c r="L476" t="s">
        <v>1753</v>
      </c>
      <c r="M476">
        <v>5</v>
      </c>
      <c r="N476" t="s">
        <v>584</v>
      </c>
      <c r="O476" t="s">
        <v>710</v>
      </c>
      <c r="P476">
        <v>0</v>
      </c>
      <c r="Q476" t="s">
        <v>1767</v>
      </c>
      <c r="R476" t="s">
        <v>1768</v>
      </c>
      <c r="S476" t="s">
        <v>1707</v>
      </c>
      <c r="T476" t="s">
        <v>1767</v>
      </c>
      <c r="U476" t="s">
        <v>593</v>
      </c>
      <c r="Y476" t="s">
        <v>1756</v>
      </c>
      <c r="Z476">
        <v>860002964</v>
      </c>
      <c r="AB476">
        <v>2535883</v>
      </c>
      <c r="AD476" t="s">
        <v>657</v>
      </c>
      <c r="AM476">
        <v>10032257474</v>
      </c>
      <c r="AQ476" s="1">
        <v>46225</v>
      </c>
      <c r="AR476">
        <v>441026</v>
      </c>
      <c r="AT476" s="1">
        <v>46219</v>
      </c>
      <c r="AW476" s="1">
        <v>46219</v>
      </c>
      <c r="BA476" s="1">
        <v>46214</v>
      </c>
      <c r="BE476" t="s">
        <v>636</v>
      </c>
    </row>
    <row r="477" spans="1:57" x14ac:dyDescent="0.2">
      <c r="A477" t="s">
        <v>3</v>
      </c>
      <c r="B477" t="s">
        <v>7</v>
      </c>
      <c r="C477" s="1">
        <v>45491</v>
      </c>
      <c r="F477">
        <v>958</v>
      </c>
      <c r="G477" s="2" t="s">
        <v>496</v>
      </c>
      <c r="H477" t="s">
        <v>66</v>
      </c>
      <c r="J477" t="s">
        <v>1752</v>
      </c>
      <c r="K477">
        <v>2025</v>
      </c>
      <c r="L477" t="s">
        <v>1753</v>
      </c>
      <c r="M477">
        <v>5</v>
      </c>
      <c r="N477" t="s">
        <v>584</v>
      </c>
      <c r="O477" t="s">
        <v>710</v>
      </c>
      <c r="P477">
        <v>0</v>
      </c>
      <c r="Q477" t="s">
        <v>1769</v>
      </c>
      <c r="R477" t="s">
        <v>1770</v>
      </c>
      <c r="S477" t="s">
        <v>1707</v>
      </c>
      <c r="T477" t="s">
        <v>1769</v>
      </c>
      <c r="U477" t="s">
        <v>593</v>
      </c>
      <c r="Y477" t="s">
        <v>1756</v>
      </c>
      <c r="Z477">
        <v>860002964</v>
      </c>
      <c r="AB477">
        <v>2535883</v>
      </c>
      <c r="AD477" t="s">
        <v>657</v>
      </c>
      <c r="AM477">
        <v>10032257481</v>
      </c>
      <c r="AQ477" s="1">
        <v>46225</v>
      </c>
      <c r="AR477">
        <v>441021</v>
      </c>
      <c r="AT477" s="1">
        <v>46219</v>
      </c>
      <c r="AW477" s="1">
        <v>46219</v>
      </c>
      <c r="BA477" s="1">
        <v>46214</v>
      </c>
      <c r="BE477" t="s">
        <v>636</v>
      </c>
    </row>
    <row r="478" spans="1:57" x14ac:dyDescent="0.2">
      <c r="A478" t="s">
        <v>3</v>
      </c>
      <c r="B478" t="s">
        <v>7</v>
      </c>
      <c r="C478" s="1">
        <v>45491</v>
      </c>
      <c r="F478">
        <v>959</v>
      </c>
      <c r="G478" s="2" t="s">
        <v>489</v>
      </c>
      <c r="H478" t="s">
        <v>66</v>
      </c>
      <c r="J478" t="s">
        <v>1752</v>
      </c>
      <c r="K478">
        <v>2025</v>
      </c>
      <c r="L478" t="s">
        <v>1753</v>
      </c>
      <c r="M478">
        <v>5</v>
      </c>
      <c r="N478" t="s">
        <v>584</v>
      </c>
      <c r="O478" t="s">
        <v>710</v>
      </c>
      <c r="P478">
        <v>0</v>
      </c>
      <c r="Q478" t="s">
        <v>1771</v>
      </c>
      <c r="R478" t="s">
        <v>1772</v>
      </c>
      <c r="S478" t="s">
        <v>1707</v>
      </c>
      <c r="T478" t="s">
        <v>1771</v>
      </c>
      <c r="U478" t="s">
        <v>593</v>
      </c>
      <c r="Y478" t="s">
        <v>1756</v>
      </c>
      <c r="Z478">
        <v>860002964</v>
      </c>
      <c r="AB478">
        <v>2535883</v>
      </c>
      <c r="AD478" t="s">
        <v>657</v>
      </c>
      <c r="AM478">
        <v>10032257485</v>
      </c>
      <c r="AQ478" s="1">
        <v>46225</v>
      </c>
      <c r="AR478">
        <v>441020</v>
      </c>
      <c r="AT478" s="1">
        <v>46219</v>
      </c>
      <c r="AW478" s="1">
        <v>46219</v>
      </c>
      <c r="BA478" s="1">
        <v>46214</v>
      </c>
      <c r="BE478" t="s">
        <v>636</v>
      </c>
    </row>
    <row r="479" spans="1:57" x14ac:dyDescent="0.2">
      <c r="A479" t="s">
        <v>3</v>
      </c>
      <c r="B479" t="s">
        <v>7</v>
      </c>
      <c r="C479" s="1">
        <v>45715</v>
      </c>
      <c r="F479">
        <v>960</v>
      </c>
      <c r="G479" s="2" t="s">
        <v>445</v>
      </c>
      <c r="H479" t="s">
        <v>66</v>
      </c>
      <c r="J479" t="s">
        <v>997</v>
      </c>
      <c r="K479">
        <v>2026</v>
      </c>
      <c r="L479" t="s">
        <v>998</v>
      </c>
      <c r="M479">
        <v>5</v>
      </c>
      <c r="N479" t="s">
        <v>584</v>
      </c>
      <c r="O479" t="s">
        <v>710</v>
      </c>
      <c r="P479">
        <v>1598</v>
      </c>
      <c r="Q479" t="s">
        <v>2120</v>
      </c>
      <c r="R479" t="s">
        <v>2121</v>
      </c>
      <c r="S479" t="s">
        <v>592</v>
      </c>
      <c r="T479" t="s">
        <v>2120</v>
      </c>
      <c r="U479" t="s">
        <v>593</v>
      </c>
      <c r="Y479" t="s">
        <v>843</v>
      </c>
      <c r="Z479">
        <v>860034313</v>
      </c>
      <c r="AB479">
        <v>2565883</v>
      </c>
      <c r="AD479" t="s">
        <v>928</v>
      </c>
      <c r="AM479">
        <v>10034911322</v>
      </c>
      <c r="AQ479" s="1">
        <v>46453</v>
      </c>
      <c r="AR479">
        <v>481057</v>
      </c>
      <c r="AT479" s="1">
        <v>46428</v>
      </c>
      <c r="AW479" s="1">
        <v>46428</v>
      </c>
      <c r="BA479" s="1">
        <v>46058</v>
      </c>
      <c r="BE479" t="s">
        <v>636</v>
      </c>
    </row>
    <row r="480" spans="1:57" x14ac:dyDescent="0.2">
      <c r="A480" t="s">
        <v>3</v>
      </c>
      <c r="B480" t="s">
        <v>7</v>
      </c>
      <c r="C480" s="1">
        <v>45715</v>
      </c>
      <c r="F480">
        <v>961</v>
      </c>
      <c r="G480" s="2" t="s">
        <v>400</v>
      </c>
      <c r="H480" t="s">
        <v>66</v>
      </c>
      <c r="J480" t="s">
        <v>997</v>
      </c>
      <c r="K480">
        <v>2026</v>
      </c>
      <c r="L480" t="s">
        <v>998</v>
      </c>
      <c r="M480">
        <v>5</v>
      </c>
      <c r="N480" t="s">
        <v>584</v>
      </c>
      <c r="O480" t="s">
        <v>710</v>
      </c>
      <c r="P480">
        <v>1598</v>
      </c>
      <c r="Q480" t="s">
        <v>2122</v>
      </c>
      <c r="R480" t="s">
        <v>2123</v>
      </c>
      <c r="S480" t="s">
        <v>592</v>
      </c>
      <c r="T480" t="s">
        <v>2122</v>
      </c>
      <c r="U480" t="s">
        <v>593</v>
      </c>
      <c r="Y480" t="s">
        <v>843</v>
      </c>
      <c r="Z480">
        <v>860034313</v>
      </c>
      <c r="AB480">
        <v>2565883</v>
      </c>
      <c r="AD480" t="s">
        <v>928</v>
      </c>
      <c r="AM480">
        <v>10034911231</v>
      </c>
      <c r="AQ480" s="1">
        <v>46453</v>
      </c>
      <c r="AR480">
        <v>481058</v>
      </c>
      <c r="AT480" s="1">
        <v>46428</v>
      </c>
      <c r="AW480" s="1">
        <v>46428</v>
      </c>
      <c r="BA480" s="1">
        <v>46058</v>
      </c>
      <c r="BE480" t="s">
        <v>636</v>
      </c>
    </row>
    <row r="481" spans="1:57" x14ac:dyDescent="0.2">
      <c r="A481" t="s">
        <v>3</v>
      </c>
      <c r="B481" t="s">
        <v>7</v>
      </c>
      <c r="C481" s="1">
        <v>45715</v>
      </c>
      <c r="F481">
        <v>962</v>
      </c>
      <c r="G481" s="2" t="s">
        <v>305</v>
      </c>
      <c r="H481" t="s">
        <v>66</v>
      </c>
      <c r="J481" t="s">
        <v>997</v>
      </c>
      <c r="K481">
        <v>2026</v>
      </c>
      <c r="L481" t="s">
        <v>998</v>
      </c>
      <c r="M481">
        <v>5</v>
      </c>
      <c r="N481" t="s">
        <v>584</v>
      </c>
      <c r="O481" t="s">
        <v>710</v>
      </c>
      <c r="P481">
        <v>1598</v>
      </c>
      <c r="Q481" t="s">
        <v>2124</v>
      </c>
      <c r="R481" t="s">
        <v>2125</v>
      </c>
      <c r="S481" t="s">
        <v>592</v>
      </c>
      <c r="T481" t="s">
        <v>2124</v>
      </c>
      <c r="U481" t="s">
        <v>593</v>
      </c>
      <c r="Y481" t="s">
        <v>843</v>
      </c>
      <c r="Z481">
        <v>860034313</v>
      </c>
      <c r="AB481">
        <v>2565883</v>
      </c>
      <c r="AD481" t="s">
        <v>928</v>
      </c>
      <c r="AM481">
        <v>10034911278</v>
      </c>
      <c r="AQ481" s="1">
        <v>46453</v>
      </c>
      <c r="AR481">
        <v>481059</v>
      </c>
      <c r="AT481" s="1">
        <v>46428</v>
      </c>
      <c r="AW481" s="1">
        <v>46428</v>
      </c>
      <c r="BA481" s="1">
        <v>46058</v>
      </c>
      <c r="BE481" t="s">
        <v>636</v>
      </c>
    </row>
    <row r="482" spans="1:57" x14ac:dyDescent="0.2">
      <c r="A482" t="s">
        <v>3</v>
      </c>
      <c r="B482" t="s">
        <v>7</v>
      </c>
      <c r="C482" s="1">
        <v>45796</v>
      </c>
      <c r="F482">
        <v>963</v>
      </c>
      <c r="G482" s="2" t="s">
        <v>399</v>
      </c>
      <c r="H482" t="s">
        <v>66</v>
      </c>
      <c r="J482" t="s">
        <v>623</v>
      </c>
      <c r="K482">
        <v>2025</v>
      </c>
      <c r="L482" t="s">
        <v>2107</v>
      </c>
      <c r="M482">
        <v>5</v>
      </c>
      <c r="N482" t="s">
        <v>584</v>
      </c>
      <c r="O482" t="s">
        <v>587</v>
      </c>
      <c r="P482">
        <v>1968</v>
      </c>
      <c r="Q482" t="s">
        <v>2108</v>
      </c>
      <c r="R482" t="s">
        <v>2109</v>
      </c>
      <c r="S482" t="s">
        <v>2110</v>
      </c>
      <c r="T482" t="s">
        <v>2108</v>
      </c>
      <c r="U482" t="s">
        <v>589</v>
      </c>
      <c r="Y482" t="s">
        <v>599</v>
      </c>
      <c r="Z482">
        <v>890903938</v>
      </c>
      <c r="AB482">
        <v>2565883</v>
      </c>
      <c r="AD482" t="s">
        <v>2111</v>
      </c>
      <c r="AM482">
        <v>10035203705</v>
      </c>
      <c r="AQ482" s="1">
        <v>0</v>
      </c>
      <c r="AR482">
        <v>0</v>
      </c>
      <c r="AT482" s="1">
        <v>46477</v>
      </c>
      <c r="AW482" s="1">
        <v>46477</v>
      </c>
      <c r="BA482" s="1">
        <v>46108</v>
      </c>
      <c r="BE482" t="s">
        <v>636</v>
      </c>
    </row>
    <row r="483" spans="1:57" x14ac:dyDescent="0.2">
      <c r="A483" t="s">
        <v>3</v>
      </c>
      <c r="B483" t="s">
        <v>7</v>
      </c>
      <c r="C483" s="1">
        <v>45796</v>
      </c>
      <c r="F483">
        <v>964</v>
      </c>
      <c r="G483" s="2" t="s">
        <v>482</v>
      </c>
      <c r="H483" t="s">
        <v>66</v>
      </c>
      <c r="J483" t="s">
        <v>623</v>
      </c>
      <c r="K483">
        <v>2025</v>
      </c>
      <c r="L483" t="s">
        <v>2107</v>
      </c>
      <c r="M483">
        <v>5</v>
      </c>
      <c r="N483" t="s">
        <v>584</v>
      </c>
      <c r="O483" t="s">
        <v>587</v>
      </c>
      <c r="P483">
        <v>1968</v>
      </c>
      <c r="Q483" t="s">
        <v>2116</v>
      </c>
      <c r="R483" t="s">
        <v>2117</v>
      </c>
      <c r="S483" t="s">
        <v>2110</v>
      </c>
      <c r="T483" t="s">
        <v>2116</v>
      </c>
      <c r="U483" t="s">
        <v>589</v>
      </c>
      <c r="Y483" t="s">
        <v>599</v>
      </c>
      <c r="Z483">
        <v>890903938</v>
      </c>
      <c r="AB483">
        <v>2565883</v>
      </c>
      <c r="AD483" t="s">
        <v>2111</v>
      </c>
      <c r="AM483">
        <v>10035014595</v>
      </c>
      <c r="AQ483" s="1">
        <v>46521</v>
      </c>
      <c r="AR483">
        <v>493586</v>
      </c>
      <c r="AT483" s="1">
        <v>46444</v>
      </c>
      <c r="AW483" s="1">
        <v>46444</v>
      </c>
      <c r="BA483" s="1">
        <v>46077</v>
      </c>
      <c r="BE483" t="s">
        <v>636</v>
      </c>
    </row>
    <row r="484" spans="1:57" x14ac:dyDescent="0.2">
      <c r="A484" t="s">
        <v>3</v>
      </c>
      <c r="B484" t="s">
        <v>7</v>
      </c>
      <c r="C484" s="1">
        <v>45796</v>
      </c>
      <c r="F484">
        <v>965</v>
      </c>
      <c r="G484" s="2" t="s">
        <v>444</v>
      </c>
      <c r="H484" t="s">
        <v>66</v>
      </c>
      <c r="J484" t="s">
        <v>623</v>
      </c>
      <c r="K484">
        <v>2025</v>
      </c>
      <c r="L484" t="s">
        <v>2107</v>
      </c>
      <c r="M484">
        <v>5</v>
      </c>
      <c r="N484" t="s">
        <v>584</v>
      </c>
      <c r="O484" t="s">
        <v>587</v>
      </c>
      <c r="P484">
        <v>1968</v>
      </c>
      <c r="Q484" t="s">
        <v>2118</v>
      </c>
      <c r="R484" t="s">
        <v>2119</v>
      </c>
      <c r="S484" t="s">
        <v>2110</v>
      </c>
      <c r="T484" t="s">
        <v>2118</v>
      </c>
      <c r="U484" t="s">
        <v>589</v>
      </c>
      <c r="Y484" t="s">
        <v>599</v>
      </c>
      <c r="Z484">
        <v>890903938</v>
      </c>
      <c r="AB484">
        <v>2565883</v>
      </c>
      <c r="AD484" t="s">
        <v>2111</v>
      </c>
      <c r="AM484">
        <v>10035014574</v>
      </c>
      <c r="AQ484" s="1">
        <v>46077</v>
      </c>
      <c r="AR484">
        <v>41346919</v>
      </c>
      <c r="AT484" s="1">
        <v>46444</v>
      </c>
      <c r="AW484" s="1">
        <v>46444</v>
      </c>
      <c r="BA484" s="1">
        <v>46077</v>
      </c>
      <c r="BE484" t="s">
        <v>636</v>
      </c>
    </row>
    <row r="485" spans="1:57" x14ac:dyDescent="0.2">
      <c r="A485" t="s">
        <v>3</v>
      </c>
      <c r="B485" t="s">
        <v>7</v>
      </c>
      <c r="C485" s="1">
        <v>45363</v>
      </c>
      <c r="F485">
        <v>966</v>
      </c>
      <c r="G485" s="2" t="s">
        <v>528</v>
      </c>
      <c r="H485" t="s">
        <v>66</v>
      </c>
      <c r="J485" t="s">
        <v>2126</v>
      </c>
      <c r="K485">
        <v>2025</v>
      </c>
      <c r="L485" t="s">
        <v>2127</v>
      </c>
      <c r="M485">
        <v>5</v>
      </c>
      <c r="N485" t="s">
        <v>584</v>
      </c>
      <c r="O485" t="s">
        <v>2128</v>
      </c>
      <c r="P485">
        <v>2999</v>
      </c>
      <c r="Q485" t="s">
        <v>2129</v>
      </c>
      <c r="R485" t="s">
        <v>2130</v>
      </c>
      <c r="S485" t="s">
        <v>590</v>
      </c>
      <c r="T485" t="s">
        <v>2129</v>
      </c>
      <c r="U485" t="s">
        <v>589</v>
      </c>
      <c r="Y485" t="s">
        <v>599</v>
      </c>
      <c r="Z485">
        <v>890903938</v>
      </c>
      <c r="AB485">
        <v>25658836</v>
      </c>
      <c r="AD485" t="s">
        <v>1355</v>
      </c>
      <c r="AM485">
        <v>10035167367</v>
      </c>
      <c r="AQ485" s="1">
        <v>46505</v>
      </c>
      <c r="AR485">
        <v>490153</v>
      </c>
      <c r="AT485" s="1">
        <v>46471</v>
      </c>
      <c r="AW485" s="1">
        <v>46471</v>
      </c>
      <c r="BA485" s="1">
        <v>46094</v>
      </c>
      <c r="BE485" t="s">
        <v>636</v>
      </c>
    </row>
    <row r="486" spans="1:57" x14ac:dyDescent="0.2">
      <c r="A486" t="s">
        <v>3</v>
      </c>
      <c r="B486" t="s">
        <v>7</v>
      </c>
      <c r="C486" s="1">
        <v>45363</v>
      </c>
      <c r="F486">
        <v>968</v>
      </c>
      <c r="G486" s="2" t="s">
        <v>382</v>
      </c>
      <c r="H486" t="s">
        <v>66</v>
      </c>
      <c r="J486" t="s">
        <v>2126</v>
      </c>
      <c r="K486">
        <v>2025</v>
      </c>
      <c r="L486" t="s">
        <v>2127</v>
      </c>
      <c r="M486">
        <v>5</v>
      </c>
      <c r="N486" t="s">
        <v>584</v>
      </c>
      <c r="O486" t="s">
        <v>2128</v>
      </c>
      <c r="P486">
        <v>2999</v>
      </c>
      <c r="Q486" t="s">
        <v>2131</v>
      </c>
      <c r="R486" t="s">
        <v>2132</v>
      </c>
      <c r="S486" t="s">
        <v>590</v>
      </c>
      <c r="T486" t="s">
        <v>2131</v>
      </c>
      <c r="U486" t="s">
        <v>589</v>
      </c>
      <c r="Y486" t="s">
        <v>599</v>
      </c>
      <c r="Z486">
        <v>890903938</v>
      </c>
      <c r="AB486">
        <v>25658836</v>
      </c>
      <c r="AD486" t="s">
        <v>1355</v>
      </c>
      <c r="AM486">
        <v>10035167377</v>
      </c>
      <c r="AQ486" s="1">
        <v>46505</v>
      </c>
      <c r="AR486">
        <v>490155</v>
      </c>
      <c r="AT486" s="1">
        <v>46471</v>
      </c>
      <c r="AW486" s="1">
        <v>46471</v>
      </c>
      <c r="BA486" s="1">
        <v>46094</v>
      </c>
      <c r="BE486" t="s">
        <v>636</v>
      </c>
    </row>
    <row r="487" spans="1:57" x14ac:dyDescent="0.2">
      <c r="A487" t="s">
        <v>3</v>
      </c>
      <c r="B487" t="s">
        <v>8</v>
      </c>
      <c r="C487" s="1">
        <v>45750</v>
      </c>
      <c r="F487">
        <v>1001</v>
      </c>
      <c r="G487" s="2" t="s">
        <v>331</v>
      </c>
      <c r="H487" t="s">
        <v>66</v>
      </c>
      <c r="J487" t="s">
        <v>579</v>
      </c>
      <c r="K487">
        <v>2024</v>
      </c>
      <c r="L487" t="s">
        <v>581</v>
      </c>
      <c r="M487">
        <v>5</v>
      </c>
      <c r="N487" t="s">
        <v>584</v>
      </c>
      <c r="O487" t="s">
        <v>585</v>
      </c>
      <c r="P487">
        <v>1598</v>
      </c>
      <c r="Q487" t="s">
        <v>1840</v>
      </c>
      <c r="R487" t="s">
        <v>1841</v>
      </c>
      <c r="S487" t="s">
        <v>605</v>
      </c>
      <c r="T487" t="s">
        <v>1840</v>
      </c>
      <c r="U487" t="s">
        <v>593</v>
      </c>
      <c r="Y487" t="s">
        <v>1842</v>
      </c>
      <c r="Z487">
        <v>79403893</v>
      </c>
      <c r="AB487">
        <v>3202390181</v>
      </c>
      <c r="AD487" t="s">
        <v>1843</v>
      </c>
      <c r="AM487">
        <v>10030849817</v>
      </c>
      <c r="AQ487" s="1">
        <v>46631</v>
      </c>
      <c r="AR487">
        <v>515038</v>
      </c>
      <c r="AT487" s="1">
        <v>46128</v>
      </c>
      <c r="AW487" s="1">
        <v>46128</v>
      </c>
      <c r="BA487" s="1">
        <v>46111</v>
      </c>
      <c r="BE487" t="s">
        <v>609</v>
      </c>
    </row>
    <row r="488" spans="1:57" x14ac:dyDescent="0.2">
      <c r="A488" t="s">
        <v>3</v>
      </c>
      <c r="B488" t="s">
        <v>8</v>
      </c>
      <c r="C488" s="1">
        <v>45895</v>
      </c>
      <c r="F488">
        <v>1006</v>
      </c>
      <c r="G488" s="4" t="s">
        <v>442</v>
      </c>
      <c r="H488" t="s">
        <v>66</v>
      </c>
      <c r="J488" t="s">
        <v>623</v>
      </c>
      <c r="K488">
        <v>2025</v>
      </c>
      <c r="L488" t="s">
        <v>2017</v>
      </c>
      <c r="M488" t="s">
        <v>709</v>
      </c>
      <c r="N488" t="s">
        <v>602</v>
      </c>
      <c r="O488" t="s">
        <v>587</v>
      </c>
      <c r="P488">
        <v>2498</v>
      </c>
      <c r="Q488" t="s">
        <v>2018</v>
      </c>
      <c r="R488">
        <v>77611211</v>
      </c>
      <c r="S488" t="s">
        <v>590</v>
      </c>
      <c r="T488" t="s">
        <v>2018</v>
      </c>
      <c r="U488" t="s">
        <v>628</v>
      </c>
      <c r="Y488" t="s">
        <v>2019</v>
      </c>
      <c r="Z488">
        <v>79043540</v>
      </c>
      <c r="AB488">
        <v>3143570184</v>
      </c>
      <c r="AD488" t="s">
        <v>2020</v>
      </c>
      <c r="AM488">
        <v>10031623784</v>
      </c>
      <c r="AQ488" s="1">
        <v>46131</v>
      </c>
      <c r="AR488" t="s">
        <v>2021</v>
      </c>
      <c r="AT488" s="1">
        <v>46134</v>
      </c>
      <c r="AW488" s="1">
        <v>46134</v>
      </c>
      <c r="BA488" s="1">
        <v>46131</v>
      </c>
      <c r="BE488" t="s">
        <v>609</v>
      </c>
    </row>
    <row r="489" spans="1:57" x14ac:dyDescent="0.2">
      <c r="A489" t="s">
        <v>3</v>
      </c>
      <c r="B489" t="s">
        <v>8</v>
      </c>
      <c r="C489" s="1">
        <v>45720</v>
      </c>
      <c r="F489">
        <v>1011</v>
      </c>
      <c r="G489" s="2" t="s">
        <v>389</v>
      </c>
      <c r="H489" t="s">
        <v>66</v>
      </c>
      <c r="J489" t="s">
        <v>579</v>
      </c>
      <c r="K489">
        <v>2016</v>
      </c>
      <c r="L489" t="s">
        <v>581</v>
      </c>
      <c r="M489">
        <v>5</v>
      </c>
      <c r="N489" t="s">
        <v>584</v>
      </c>
      <c r="O489" t="s">
        <v>585</v>
      </c>
      <c r="P489">
        <v>1998</v>
      </c>
      <c r="Q489" t="s">
        <v>2398</v>
      </c>
      <c r="R489" t="s">
        <v>2399</v>
      </c>
      <c r="S489" t="s">
        <v>591</v>
      </c>
      <c r="T489" t="s">
        <v>2398</v>
      </c>
      <c r="U489" t="s">
        <v>593</v>
      </c>
      <c r="Y489" t="s">
        <v>911</v>
      </c>
      <c r="Z489">
        <v>19403993</v>
      </c>
      <c r="AB489">
        <v>3203221653</v>
      </c>
      <c r="AD489" t="s">
        <v>2400</v>
      </c>
      <c r="AM489">
        <v>10014700580</v>
      </c>
      <c r="AQ489" s="1">
        <v>45871</v>
      </c>
      <c r="AR489">
        <v>373312</v>
      </c>
      <c r="AT489" s="1">
        <v>46241</v>
      </c>
      <c r="AW489" s="1">
        <v>46241</v>
      </c>
      <c r="BA489" s="1">
        <v>46179</v>
      </c>
      <c r="BE489" t="s">
        <v>609</v>
      </c>
    </row>
    <row r="490" spans="1:57" x14ac:dyDescent="0.2">
      <c r="A490" t="s">
        <v>3</v>
      </c>
      <c r="B490" t="s">
        <v>8</v>
      </c>
      <c r="C490" s="1">
        <v>45611</v>
      </c>
      <c r="F490">
        <v>1012</v>
      </c>
      <c r="G490" s="2" t="s">
        <v>546</v>
      </c>
      <c r="H490" t="s">
        <v>66</v>
      </c>
      <c r="J490" t="s">
        <v>579</v>
      </c>
      <c r="K490">
        <v>2022</v>
      </c>
      <c r="L490" t="s">
        <v>581</v>
      </c>
      <c r="M490">
        <v>5</v>
      </c>
      <c r="N490" t="s">
        <v>602</v>
      </c>
      <c r="O490" t="s">
        <v>585</v>
      </c>
      <c r="P490">
        <v>1598</v>
      </c>
      <c r="Q490" t="s">
        <v>1402</v>
      </c>
      <c r="R490" t="s">
        <v>1403</v>
      </c>
      <c r="S490" t="s">
        <v>605</v>
      </c>
      <c r="T490" t="s">
        <v>1402</v>
      </c>
      <c r="U490" t="s">
        <v>593</v>
      </c>
      <c r="Y490" t="s">
        <v>1404</v>
      </c>
      <c r="Z490">
        <v>1032491875</v>
      </c>
      <c r="AB490">
        <v>3505072086</v>
      </c>
      <c r="AD490" t="s">
        <v>1405</v>
      </c>
      <c r="AM490">
        <v>10033365655</v>
      </c>
      <c r="AQ490" s="1">
        <v>46008</v>
      </c>
      <c r="AR490">
        <v>404138</v>
      </c>
      <c r="AT490" s="1">
        <v>46004</v>
      </c>
      <c r="AW490" s="1">
        <v>46004</v>
      </c>
      <c r="BA490" s="1">
        <v>45636</v>
      </c>
      <c r="BE490" t="s">
        <v>682</v>
      </c>
    </row>
    <row r="491" spans="1:57" x14ac:dyDescent="0.2">
      <c r="A491" t="s">
        <v>3</v>
      </c>
      <c r="B491" t="s">
        <v>8</v>
      </c>
      <c r="C491" s="1">
        <v>45540</v>
      </c>
      <c r="F491">
        <v>1018</v>
      </c>
      <c r="G491" s="2" t="s">
        <v>380</v>
      </c>
      <c r="H491" t="s">
        <v>66</v>
      </c>
      <c r="J491" t="s">
        <v>579</v>
      </c>
      <c r="K491">
        <v>2025</v>
      </c>
      <c r="L491" t="s">
        <v>581</v>
      </c>
      <c r="M491">
        <v>5</v>
      </c>
      <c r="N491" t="s">
        <v>584</v>
      </c>
      <c r="O491" t="s">
        <v>585</v>
      </c>
      <c r="P491">
        <v>1598</v>
      </c>
      <c r="Q491" t="s">
        <v>2050</v>
      </c>
      <c r="R491" t="s">
        <v>2051</v>
      </c>
      <c r="S491" t="s">
        <v>605</v>
      </c>
      <c r="T491" t="s">
        <v>2050</v>
      </c>
      <c r="U491" t="s">
        <v>593</v>
      </c>
      <c r="Y491" t="s">
        <v>2052</v>
      </c>
      <c r="Z491">
        <v>80024490</v>
      </c>
      <c r="AB491">
        <v>3506200781</v>
      </c>
      <c r="AD491" t="s">
        <v>2053</v>
      </c>
      <c r="AM491">
        <v>10032499793</v>
      </c>
      <c r="AQ491" s="1">
        <v>45884</v>
      </c>
      <c r="AR491">
        <v>444685</v>
      </c>
      <c r="AT491" s="1">
        <v>46248</v>
      </c>
      <c r="AW491" s="1">
        <v>46248</v>
      </c>
      <c r="BA491" s="1">
        <v>46233</v>
      </c>
      <c r="BE491" t="s">
        <v>609</v>
      </c>
    </row>
    <row r="492" spans="1:57" x14ac:dyDescent="0.2">
      <c r="A492" t="s">
        <v>3</v>
      </c>
      <c r="B492" t="s">
        <v>8</v>
      </c>
      <c r="C492" s="1">
        <v>45982</v>
      </c>
      <c r="F492">
        <v>1027</v>
      </c>
      <c r="G492" s="2" t="s">
        <v>430</v>
      </c>
      <c r="H492" t="s">
        <v>66</v>
      </c>
      <c r="J492" t="s">
        <v>579</v>
      </c>
      <c r="K492">
        <v>2020</v>
      </c>
      <c r="L492" t="s">
        <v>812</v>
      </c>
      <c r="M492">
        <v>5</v>
      </c>
      <c r="N492" t="s">
        <v>584</v>
      </c>
      <c r="O492" t="s">
        <v>585</v>
      </c>
      <c r="P492">
        <v>1998</v>
      </c>
      <c r="R492" t="s">
        <v>977</v>
      </c>
      <c r="S492" t="s">
        <v>605</v>
      </c>
      <c r="T492" t="s">
        <v>978</v>
      </c>
      <c r="U492" t="s">
        <v>589</v>
      </c>
      <c r="Y492" t="s">
        <v>979</v>
      </c>
      <c r="Z492">
        <v>52785729</v>
      </c>
      <c r="AB492">
        <v>3008882524</v>
      </c>
      <c r="AD492" t="s">
        <v>980</v>
      </c>
      <c r="AM492">
        <v>10020373544</v>
      </c>
      <c r="AQ492" s="1">
        <v>46157</v>
      </c>
      <c r="AR492">
        <v>431114</v>
      </c>
      <c r="AT492" s="1">
        <v>46068</v>
      </c>
      <c r="AW492" s="1">
        <v>46068</v>
      </c>
      <c r="BA492" s="1">
        <v>46195</v>
      </c>
      <c r="BE492" t="s">
        <v>636</v>
      </c>
    </row>
    <row r="493" spans="1:57" x14ac:dyDescent="0.2">
      <c r="A493" t="s">
        <v>3</v>
      </c>
      <c r="B493" t="s">
        <v>8</v>
      </c>
      <c r="C493" s="1">
        <v>44656</v>
      </c>
      <c r="F493">
        <v>1048</v>
      </c>
      <c r="G493" s="2" t="s">
        <v>562</v>
      </c>
      <c r="H493" t="s">
        <v>66</v>
      </c>
      <c r="J493" t="s">
        <v>579</v>
      </c>
      <c r="K493">
        <v>2014</v>
      </c>
      <c r="L493" t="s">
        <v>828</v>
      </c>
      <c r="M493">
        <v>19</v>
      </c>
      <c r="N493" t="s">
        <v>584</v>
      </c>
      <c r="O493" t="s">
        <v>585</v>
      </c>
      <c r="P493">
        <v>2299</v>
      </c>
      <c r="Q493" t="s">
        <v>2241</v>
      </c>
      <c r="R493" t="s">
        <v>2242</v>
      </c>
      <c r="S493" t="s">
        <v>590</v>
      </c>
      <c r="T493" t="s">
        <v>2241</v>
      </c>
      <c r="U493" t="s">
        <v>734</v>
      </c>
      <c r="Y493" t="s">
        <v>2243</v>
      </c>
      <c r="Z493">
        <v>1013670140</v>
      </c>
      <c r="AB493">
        <v>3142281508</v>
      </c>
      <c r="AD493" t="s">
        <v>2244</v>
      </c>
      <c r="AM493">
        <v>10029261005</v>
      </c>
      <c r="AQ493" s="1">
        <v>46238</v>
      </c>
      <c r="AR493">
        <v>509210</v>
      </c>
      <c r="AT493" s="1">
        <v>46188</v>
      </c>
      <c r="AW493" s="1">
        <v>46188</v>
      </c>
      <c r="BA493" s="1">
        <v>46260</v>
      </c>
      <c r="BE493" t="s">
        <v>2245</v>
      </c>
    </row>
    <row r="494" spans="1:57" x14ac:dyDescent="0.2">
      <c r="A494" t="s">
        <v>3</v>
      </c>
      <c r="B494" t="s">
        <v>8</v>
      </c>
      <c r="C494" s="1">
        <v>44027</v>
      </c>
      <c r="F494">
        <v>1051</v>
      </c>
      <c r="G494" s="2" t="s">
        <v>428</v>
      </c>
      <c r="H494" t="s">
        <v>66</v>
      </c>
      <c r="J494" t="s">
        <v>899</v>
      </c>
      <c r="K494">
        <v>2020</v>
      </c>
      <c r="L494" t="s">
        <v>900</v>
      </c>
      <c r="M494">
        <v>19</v>
      </c>
      <c r="N494" t="s">
        <v>584</v>
      </c>
      <c r="O494" t="s">
        <v>587</v>
      </c>
      <c r="P494">
        <v>2771</v>
      </c>
      <c r="Q494" t="s">
        <v>901</v>
      </c>
      <c r="R494">
        <v>1705472757</v>
      </c>
      <c r="S494" t="s">
        <v>590</v>
      </c>
      <c r="T494" t="s">
        <v>901</v>
      </c>
      <c r="U494" t="s">
        <v>734</v>
      </c>
      <c r="Y494" t="s">
        <v>902</v>
      </c>
      <c r="Z494">
        <v>79839699</v>
      </c>
      <c r="AB494">
        <v>3118559365</v>
      </c>
      <c r="AD494" t="s">
        <v>903</v>
      </c>
      <c r="AM494">
        <v>10019963852</v>
      </c>
      <c r="AQ494" s="1">
        <v>45332</v>
      </c>
      <c r="AR494">
        <v>291627</v>
      </c>
      <c r="AT494" s="1">
        <v>46017</v>
      </c>
      <c r="AW494" s="1">
        <v>46017</v>
      </c>
      <c r="BA494" s="1">
        <v>46021</v>
      </c>
      <c r="BE494" t="s">
        <v>636</v>
      </c>
    </row>
    <row r="495" spans="1:57" x14ac:dyDescent="0.2">
      <c r="A495" t="s">
        <v>3</v>
      </c>
      <c r="B495" t="s">
        <v>8</v>
      </c>
      <c r="C495" s="1">
        <v>44027</v>
      </c>
      <c r="F495">
        <v>1052</v>
      </c>
      <c r="G495" s="2" t="s">
        <v>424</v>
      </c>
      <c r="H495" t="s">
        <v>66</v>
      </c>
      <c r="J495" t="s">
        <v>623</v>
      </c>
      <c r="K495">
        <v>2020</v>
      </c>
      <c r="L495" t="s">
        <v>857</v>
      </c>
      <c r="M495">
        <v>5</v>
      </c>
      <c r="N495" t="s">
        <v>584</v>
      </c>
      <c r="O495" t="s">
        <v>587</v>
      </c>
      <c r="P495">
        <v>2776</v>
      </c>
      <c r="Q495" t="s">
        <v>858</v>
      </c>
      <c r="R495">
        <v>76127621</v>
      </c>
      <c r="S495" t="s">
        <v>590</v>
      </c>
      <c r="T495" t="s">
        <v>858</v>
      </c>
      <c r="U495" t="s">
        <v>589</v>
      </c>
      <c r="Y495" t="s">
        <v>859</v>
      </c>
      <c r="Z495">
        <v>23607858</v>
      </c>
      <c r="AB495">
        <v>3133222913</v>
      </c>
      <c r="AD495" t="s">
        <v>860</v>
      </c>
      <c r="AM495">
        <v>10018895367</v>
      </c>
      <c r="AQ495" s="1">
        <v>46636</v>
      </c>
      <c r="AR495">
        <v>513094</v>
      </c>
      <c r="AT495" s="1">
        <v>46233</v>
      </c>
      <c r="AW495" s="1">
        <v>46233</v>
      </c>
      <c r="BA495" s="1">
        <v>45870</v>
      </c>
      <c r="BE495" t="s">
        <v>609</v>
      </c>
    </row>
    <row r="496" spans="1:57" x14ac:dyDescent="0.2">
      <c r="A496" t="s">
        <v>3</v>
      </c>
      <c r="B496" t="s">
        <v>8</v>
      </c>
      <c r="C496" s="1">
        <v>44072</v>
      </c>
      <c r="F496">
        <v>1071</v>
      </c>
      <c r="G496" s="2" t="s">
        <v>573</v>
      </c>
      <c r="H496" t="s">
        <v>66</v>
      </c>
      <c r="J496" t="s">
        <v>2297</v>
      </c>
      <c r="K496">
        <v>2015</v>
      </c>
      <c r="L496" t="s">
        <v>2351</v>
      </c>
      <c r="M496">
        <v>6</v>
      </c>
      <c r="N496" t="s">
        <v>584</v>
      </c>
      <c r="O496" t="s">
        <v>2352</v>
      </c>
      <c r="P496">
        <v>1173</v>
      </c>
      <c r="Q496" t="s">
        <v>2353</v>
      </c>
      <c r="R496" t="s">
        <v>2354</v>
      </c>
      <c r="S496" t="s">
        <v>605</v>
      </c>
      <c r="T496" t="s">
        <v>2353</v>
      </c>
      <c r="U496" t="s">
        <v>606</v>
      </c>
      <c r="Y496" t="s">
        <v>2355</v>
      </c>
      <c r="Z496">
        <v>79297635</v>
      </c>
      <c r="AB496">
        <v>3103146165</v>
      </c>
      <c r="AD496" t="s">
        <v>2356</v>
      </c>
      <c r="AM496">
        <v>10008266790</v>
      </c>
      <c r="AQ496" s="1">
        <v>45203</v>
      </c>
      <c r="AR496">
        <v>267948</v>
      </c>
      <c r="AT496" s="1">
        <v>45921</v>
      </c>
      <c r="AW496" s="1">
        <v>45921</v>
      </c>
      <c r="BA496" s="1">
        <v>45905</v>
      </c>
      <c r="BE496" t="s">
        <v>609</v>
      </c>
    </row>
    <row r="497" spans="1:57" x14ac:dyDescent="0.2">
      <c r="A497" t="s">
        <v>3</v>
      </c>
      <c r="B497" t="s">
        <v>8</v>
      </c>
      <c r="C497" s="1">
        <v>45483</v>
      </c>
      <c r="F497">
        <v>1074</v>
      </c>
      <c r="G497" s="2" t="s">
        <v>344</v>
      </c>
      <c r="H497" t="s">
        <v>66</v>
      </c>
      <c r="J497" t="s">
        <v>579</v>
      </c>
      <c r="K497">
        <v>2023</v>
      </c>
      <c r="L497" t="s">
        <v>581</v>
      </c>
      <c r="M497">
        <v>5</v>
      </c>
      <c r="N497" t="s">
        <v>584</v>
      </c>
      <c r="O497" t="s">
        <v>585</v>
      </c>
      <c r="P497">
        <v>1599</v>
      </c>
      <c r="Q497" t="s">
        <v>1406</v>
      </c>
      <c r="R497" t="s">
        <v>1407</v>
      </c>
      <c r="S497" t="s">
        <v>605</v>
      </c>
      <c r="T497" t="s">
        <v>1406</v>
      </c>
      <c r="U497" t="s">
        <v>593</v>
      </c>
      <c r="Y497" t="s">
        <v>1408</v>
      </c>
      <c r="Z497">
        <v>79925403</v>
      </c>
      <c r="AB497">
        <v>3113505337</v>
      </c>
      <c r="AD497" t="s">
        <v>1409</v>
      </c>
      <c r="AM497">
        <v>10027578958</v>
      </c>
      <c r="AQ497" s="1">
        <v>46684</v>
      </c>
      <c r="AR497">
        <v>526509</v>
      </c>
      <c r="AT497" s="1">
        <v>46320</v>
      </c>
      <c r="AW497" s="1">
        <v>46320</v>
      </c>
      <c r="BA497" s="1">
        <v>46315</v>
      </c>
      <c r="BE497" t="s">
        <v>1410</v>
      </c>
    </row>
    <row r="498" spans="1:57" x14ac:dyDescent="0.2">
      <c r="A498" t="s">
        <v>3</v>
      </c>
      <c r="B498" t="s">
        <v>8</v>
      </c>
      <c r="C498" s="1">
        <v>45470</v>
      </c>
      <c r="F498">
        <v>1081</v>
      </c>
      <c r="G498" s="2" t="s">
        <v>357</v>
      </c>
      <c r="H498" t="s">
        <v>66</v>
      </c>
      <c r="J498" t="s">
        <v>579</v>
      </c>
      <c r="K498">
        <v>2024</v>
      </c>
      <c r="L498" t="s">
        <v>581</v>
      </c>
      <c r="M498">
        <v>5</v>
      </c>
      <c r="N498" t="s">
        <v>584</v>
      </c>
      <c r="O498" t="s">
        <v>585</v>
      </c>
      <c r="P498">
        <v>1598</v>
      </c>
      <c r="Q498" t="s">
        <v>1836</v>
      </c>
      <c r="R498" t="s">
        <v>1837</v>
      </c>
      <c r="S498" t="s">
        <v>605</v>
      </c>
      <c r="T498" t="s">
        <v>1836</v>
      </c>
      <c r="U498" t="s">
        <v>593</v>
      </c>
      <c r="Y498" t="s">
        <v>1838</v>
      </c>
      <c r="Z498">
        <v>79973583</v>
      </c>
      <c r="AB498">
        <v>3102569768</v>
      </c>
      <c r="AD498" t="s">
        <v>1839</v>
      </c>
      <c r="AM498">
        <v>10031928438</v>
      </c>
      <c r="AQ498" s="1">
        <v>46596</v>
      </c>
      <c r="AR498">
        <v>523017</v>
      </c>
      <c r="AT498" s="1">
        <v>46110</v>
      </c>
      <c r="AW498" s="1">
        <v>46110</v>
      </c>
      <c r="BA498" s="1">
        <v>46105</v>
      </c>
      <c r="BE498" t="s">
        <v>609</v>
      </c>
    </row>
    <row r="499" spans="1:57" x14ac:dyDescent="0.2">
      <c r="A499" t="s">
        <v>3</v>
      </c>
      <c r="B499" t="s">
        <v>8</v>
      </c>
      <c r="C499" s="1">
        <v>44691</v>
      </c>
      <c r="F499">
        <v>1082</v>
      </c>
      <c r="G499" s="4" t="s">
        <v>418</v>
      </c>
      <c r="H499" t="s">
        <v>66</v>
      </c>
      <c r="J499" t="s">
        <v>623</v>
      </c>
      <c r="K499">
        <v>2019</v>
      </c>
      <c r="L499" t="s">
        <v>624</v>
      </c>
      <c r="M499">
        <v>2284</v>
      </c>
      <c r="N499" t="s">
        <v>584</v>
      </c>
      <c r="O499" t="s">
        <v>625</v>
      </c>
      <c r="P499">
        <v>2771</v>
      </c>
      <c r="Q499" t="s">
        <v>626</v>
      </c>
      <c r="R499" t="s">
        <v>627</v>
      </c>
      <c r="S499" t="s">
        <v>590</v>
      </c>
      <c r="T499" t="s">
        <v>626</v>
      </c>
      <c r="U499" t="s">
        <v>628</v>
      </c>
      <c r="Y499" t="s">
        <v>629</v>
      </c>
      <c r="Z499">
        <v>79395577</v>
      </c>
      <c r="AB499">
        <v>3144719771</v>
      </c>
      <c r="AD499" t="s">
        <v>630</v>
      </c>
      <c r="AM499">
        <v>10016107753</v>
      </c>
      <c r="AQ499" s="1">
        <v>44622</v>
      </c>
      <c r="AR499">
        <v>0</v>
      </c>
      <c r="AT499" s="1">
        <v>44723</v>
      </c>
      <c r="AW499" s="1">
        <v>44723</v>
      </c>
      <c r="BA499" s="1">
        <v>44698</v>
      </c>
      <c r="BE499" t="s">
        <v>609</v>
      </c>
    </row>
    <row r="500" spans="1:57" x14ac:dyDescent="0.2">
      <c r="A500" t="s">
        <v>3</v>
      </c>
      <c r="B500" t="s">
        <v>8</v>
      </c>
      <c r="C500" s="1">
        <v>45463</v>
      </c>
      <c r="F500">
        <v>1087</v>
      </c>
      <c r="G500" s="2" t="s">
        <v>325</v>
      </c>
      <c r="H500" t="s">
        <v>66</v>
      </c>
      <c r="J500" t="s">
        <v>610</v>
      </c>
      <c r="K500">
        <v>2015</v>
      </c>
      <c r="L500" t="s">
        <v>2251</v>
      </c>
      <c r="M500">
        <v>5</v>
      </c>
      <c r="N500" t="s">
        <v>584</v>
      </c>
      <c r="O500" t="s">
        <v>586</v>
      </c>
      <c r="P500">
        <v>2500</v>
      </c>
      <c r="Q500" t="s">
        <v>2342</v>
      </c>
      <c r="R500" t="s">
        <v>2343</v>
      </c>
      <c r="S500" t="s">
        <v>590</v>
      </c>
      <c r="T500">
        <v>41848</v>
      </c>
      <c r="U500" t="s">
        <v>589</v>
      </c>
      <c r="Y500" t="s">
        <v>2344</v>
      </c>
      <c r="Z500">
        <v>79059896</v>
      </c>
      <c r="AB500">
        <v>3104824294</v>
      </c>
      <c r="AD500" t="s">
        <v>2345</v>
      </c>
      <c r="AM500">
        <v>10007823482</v>
      </c>
      <c r="AQ500" s="1">
        <v>46502</v>
      </c>
      <c r="AR500">
        <v>490128</v>
      </c>
      <c r="AT500" s="1">
        <v>46134</v>
      </c>
      <c r="AW500" s="1">
        <v>46134</v>
      </c>
      <c r="BA500" s="1">
        <v>46295</v>
      </c>
      <c r="BE500" t="s">
        <v>609</v>
      </c>
    </row>
    <row r="501" spans="1:57" x14ac:dyDescent="0.2">
      <c r="A501" t="s">
        <v>3</v>
      </c>
      <c r="B501" t="s">
        <v>8</v>
      </c>
      <c r="C501" s="1">
        <v>45624</v>
      </c>
      <c r="F501">
        <v>1088</v>
      </c>
      <c r="G501" s="2" t="s">
        <v>355</v>
      </c>
      <c r="H501" t="s">
        <v>66</v>
      </c>
      <c r="J501" t="s">
        <v>997</v>
      </c>
      <c r="K501">
        <v>2025</v>
      </c>
      <c r="L501" t="s">
        <v>998</v>
      </c>
      <c r="M501">
        <v>5</v>
      </c>
      <c r="N501" t="s">
        <v>584</v>
      </c>
      <c r="O501" t="s">
        <v>710</v>
      </c>
      <c r="P501">
        <v>1580</v>
      </c>
      <c r="Q501" t="s">
        <v>1789</v>
      </c>
      <c r="R501" t="s">
        <v>1790</v>
      </c>
      <c r="S501" t="s">
        <v>592</v>
      </c>
      <c r="T501" t="s">
        <v>1789</v>
      </c>
      <c r="U501" t="s">
        <v>593</v>
      </c>
      <c r="Y501" t="s">
        <v>1791</v>
      </c>
      <c r="Z501">
        <v>79969802</v>
      </c>
      <c r="AB501">
        <v>3164029427</v>
      </c>
      <c r="AD501" t="s">
        <v>1792</v>
      </c>
      <c r="AM501">
        <v>10033200839</v>
      </c>
      <c r="AQ501" s="1">
        <v>46341</v>
      </c>
      <c r="AR501">
        <v>459204</v>
      </c>
      <c r="AT501" s="1">
        <v>46340</v>
      </c>
      <c r="AW501" s="1">
        <v>46340</v>
      </c>
      <c r="BA501" s="1">
        <v>45959</v>
      </c>
      <c r="BE501" t="s">
        <v>636</v>
      </c>
    </row>
    <row r="502" spans="1:57" x14ac:dyDescent="0.2">
      <c r="A502" t="s">
        <v>3</v>
      </c>
      <c r="B502" t="s">
        <v>8</v>
      </c>
      <c r="C502" s="1">
        <v>44305</v>
      </c>
      <c r="F502">
        <v>1094</v>
      </c>
      <c r="G502" s="2" t="s">
        <v>316</v>
      </c>
      <c r="H502" t="s">
        <v>66</v>
      </c>
      <c r="J502" t="s">
        <v>579</v>
      </c>
      <c r="K502">
        <v>2020</v>
      </c>
      <c r="L502" t="s">
        <v>799</v>
      </c>
      <c r="M502">
        <v>5</v>
      </c>
      <c r="N502" t="s">
        <v>584</v>
      </c>
      <c r="O502" t="s">
        <v>800</v>
      </c>
      <c r="P502">
        <v>2488</v>
      </c>
      <c r="Q502" t="s">
        <v>2310</v>
      </c>
      <c r="R502" t="s">
        <v>2311</v>
      </c>
      <c r="S502" t="s">
        <v>590</v>
      </c>
      <c r="T502" t="s">
        <v>2310</v>
      </c>
      <c r="U502" t="s">
        <v>589</v>
      </c>
      <c r="Y502" t="s">
        <v>2312</v>
      </c>
      <c r="Z502">
        <v>52739331</v>
      </c>
      <c r="AB502">
        <v>0</v>
      </c>
      <c r="AM502">
        <v>10022640798</v>
      </c>
      <c r="AQ502" s="1">
        <v>46612</v>
      </c>
      <c r="AR502">
        <v>509678</v>
      </c>
      <c r="AT502" s="1">
        <v>46250</v>
      </c>
      <c r="AW502" s="1">
        <v>46250</v>
      </c>
      <c r="BA502" s="1">
        <v>46249</v>
      </c>
      <c r="BE502" t="s">
        <v>636</v>
      </c>
    </row>
    <row r="503" spans="1:57" x14ac:dyDescent="0.2">
      <c r="A503" t="s">
        <v>3</v>
      </c>
      <c r="B503" t="s">
        <v>8</v>
      </c>
      <c r="C503" s="1">
        <v>44385</v>
      </c>
      <c r="F503">
        <v>1097</v>
      </c>
      <c r="G503" s="2" t="s">
        <v>502</v>
      </c>
      <c r="H503" t="s">
        <v>66</v>
      </c>
      <c r="J503" t="s">
        <v>600</v>
      </c>
      <c r="K503">
        <v>2020</v>
      </c>
      <c r="L503" t="s">
        <v>885</v>
      </c>
      <c r="M503">
        <v>5</v>
      </c>
      <c r="N503" t="s">
        <v>584</v>
      </c>
      <c r="O503" t="s">
        <v>587</v>
      </c>
      <c r="P503">
        <v>1798</v>
      </c>
      <c r="Q503" t="s">
        <v>886</v>
      </c>
      <c r="R503" t="s">
        <v>887</v>
      </c>
      <c r="S503" t="s">
        <v>605</v>
      </c>
      <c r="T503" t="s">
        <v>886</v>
      </c>
      <c r="U503" t="s">
        <v>593</v>
      </c>
      <c r="Y503" t="s">
        <v>888</v>
      </c>
      <c r="Z503">
        <v>52302945</v>
      </c>
      <c r="AB503">
        <v>3103172493</v>
      </c>
      <c r="AD503" t="s">
        <v>889</v>
      </c>
      <c r="AM503">
        <v>10029328624</v>
      </c>
      <c r="AQ503" s="1">
        <v>45276</v>
      </c>
      <c r="AR503">
        <v>281689</v>
      </c>
      <c r="AT503" s="1">
        <v>46327</v>
      </c>
      <c r="AW503" s="1">
        <v>46327</v>
      </c>
      <c r="BA503" s="1">
        <v>46320</v>
      </c>
      <c r="BE503" t="s">
        <v>609</v>
      </c>
    </row>
    <row r="504" spans="1:57" x14ac:dyDescent="0.2">
      <c r="A504" t="s">
        <v>3</v>
      </c>
      <c r="B504" t="s">
        <v>8</v>
      </c>
      <c r="C504" s="1">
        <v>44595</v>
      </c>
      <c r="F504">
        <v>1100</v>
      </c>
      <c r="G504" s="2" t="s">
        <v>429</v>
      </c>
      <c r="H504" t="s">
        <v>66</v>
      </c>
      <c r="J504" t="s">
        <v>579</v>
      </c>
      <c r="K504">
        <v>2020</v>
      </c>
      <c r="L504" t="s">
        <v>812</v>
      </c>
      <c r="M504">
        <v>5</v>
      </c>
      <c r="N504" t="s">
        <v>584</v>
      </c>
      <c r="O504" t="s">
        <v>585</v>
      </c>
      <c r="P504">
        <v>1998</v>
      </c>
      <c r="Q504" t="s">
        <v>957</v>
      </c>
      <c r="R504" t="s">
        <v>958</v>
      </c>
      <c r="S504" t="s">
        <v>605</v>
      </c>
      <c r="T504" t="s">
        <v>957</v>
      </c>
      <c r="U504" t="s">
        <v>589</v>
      </c>
      <c r="Y504" t="s">
        <v>959</v>
      </c>
      <c r="Z504">
        <v>79327772</v>
      </c>
      <c r="AB504">
        <v>3134360716</v>
      </c>
      <c r="AD504" t="s">
        <v>960</v>
      </c>
      <c r="AM504">
        <v>10019695377</v>
      </c>
      <c r="AQ504" s="1">
        <v>46357</v>
      </c>
      <c r="AR504">
        <v>459065</v>
      </c>
      <c r="AT504" s="1">
        <v>45984</v>
      </c>
      <c r="AW504" s="1">
        <v>45984</v>
      </c>
      <c r="BA504" s="1">
        <v>46306</v>
      </c>
      <c r="BE504" t="s">
        <v>636</v>
      </c>
    </row>
    <row r="505" spans="1:57" x14ac:dyDescent="0.2">
      <c r="A505" t="s">
        <v>3</v>
      </c>
      <c r="B505" t="s">
        <v>8</v>
      </c>
      <c r="C505" s="1">
        <v>45471</v>
      </c>
      <c r="F505">
        <v>1101</v>
      </c>
      <c r="G505" s="2" t="s">
        <v>379</v>
      </c>
      <c r="H505" t="s">
        <v>66</v>
      </c>
      <c r="J505" t="s">
        <v>579</v>
      </c>
      <c r="K505">
        <v>2025</v>
      </c>
      <c r="L505" t="s">
        <v>724</v>
      </c>
      <c r="M505">
        <v>5</v>
      </c>
      <c r="N505" t="s">
        <v>584</v>
      </c>
      <c r="O505" t="s">
        <v>587</v>
      </c>
      <c r="P505">
        <v>1598</v>
      </c>
      <c r="Q505" t="s">
        <v>2030</v>
      </c>
      <c r="R505" t="s">
        <v>2031</v>
      </c>
      <c r="S505" t="s">
        <v>605</v>
      </c>
      <c r="T505" t="s">
        <v>2030</v>
      </c>
      <c r="U505" t="s">
        <v>727</v>
      </c>
      <c r="Y505" t="s">
        <v>2032</v>
      </c>
      <c r="Z505">
        <v>79130793</v>
      </c>
      <c r="AB505">
        <v>3007712669</v>
      </c>
      <c r="AD505" t="s">
        <v>2033</v>
      </c>
      <c r="AM505">
        <v>10031821085</v>
      </c>
      <c r="AQ505" s="1">
        <v>46185</v>
      </c>
      <c r="AR505">
        <v>435270</v>
      </c>
      <c r="AT505" s="1">
        <v>46162</v>
      </c>
      <c r="AW505" s="1">
        <v>46162</v>
      </c>
      <c r="BA505" s="1">
        <v>46178</v>
      </c>
      <c r="BE505" t="s">
        <v>609</v>
      </c>
    </row>
    <row r="506" spans="1:57" x14ac:dyDescent="0.2">
      <c r="A506" t="s">
        <v>3</v>
      </c>
      <c r="B506" t="s">
        <v>8</v>
      </c>
      <c r="C506" s="1">
        <v>45636</v>
      </c>
      <c r="F506">
        <v>1106</v>
      </c>
      <c r="G506" s="2" t="s">
        <v>435</v>
      </c>
      <c r="H506" t="s">
        <v>66</v>
      </c>
      <c r="J506" t="s">
        <v>579</v>
      </c>
      <c r="K506">
        <v>2022</v>
      </c>
      <c r="L506" t="s">
        <v>581</v>
      </c>
      <c r="M506">
        <v>5</v>
      </c>
      <c r="N506" t="s">
        <v>584</v>
      </c>
      <c r="O506" t="s">
        <v>585</v>
      </c>
      <c r="P506">
        <v>1333</v>
      </c>
      <c r="Q506" t="s">
        <v>1478</v>
      </c>
      <c r="R506" t="s">
        <v>1479</v>
      </c>
      <c r="S506" t="s">
        <v>605</v>
      </c>
      <c r="T506" t="s">
        <v>1478</v>
      </c>
      <c r="U506" t="s">
        <v>593</v>
      </c>
      <c r="Y506" t="s">
        <v>1606</v>
      </c>
      <c r="Z506">
        <v>41957220</v>
      </c>
      <c r="AB506">
        <v>3102050648</v>
      </c>
      <c r="AD506" t="s">
        <v>1607</v>
      </c>
      <c r="AM506">
        <v>10033750925</v>
      </c>
      <c r="AQ506" s="1">
        <v>46618</v>
      </c>
      <c r="AR506">
        <v>512365</v>
      </c>
      <c r="AT506" s="1">
        <v>46257</v>
      </c>
      <c r="AW506" s="1">
        <v>46257</v>
      </c>
      <c r="BA506" s="1">
        <v>46254</v>
      </c>
      <c r="BE506" t="s">
        <v>609</v>
      </c>
    </row>
    <row r="507" spans="1:57" x14ac:dyDescent="0.2">
      <c r="A507" t="s">
        <v>3</v>
      </c>
      <c r="B507" t="s">
        <v>8</v>
      </c>
      <c r="C507" s="1">
        <v>45806</v>
      </c>
      <c r="F507">
        <v>1112</v>
      </c>
      <c r="G507" s="2" t="s">
        <v>431</v>
      </c>
      <c r="H507" t="s">
        <v>66</v>
      </c>
      <c r="J507" t="s">
        <v>617</v>
      </c>
      <c r="K507">
        <v>2020</v>
      </c>
      <c r="L507" t="s">
        <v>1079</v>
      </c>
      <c r="M507">
        <v>5</v>
      </c>
      <c r="N507" t="s">
        <v>584</v>
      </c>
      <c r="O507" t="s">
        <v>710</v>
      </c>
      <c r="P507">
        <v>1997</v>
      </c>
      <c r="Q507" t="s">
        <v>1080</v>
      </c>
      <c r="R507" t="s">
        <v>1081</v>
      </c>
      <c r="S507" t="s">
        <v>605</v>
      </c>
      <c r="T507" t="s">
        <v>1080</v>
      </c>
      <c r="U507" t="s">
        <v>589</v>
      </c>
      <c r="Y507" t="s">
        <v>1082</v>
      </c>
      <c r="Z507">
        <v>52437538</v>
      </c>
      <c r="AB507">
        <v>3004226415</v>
      </c>
      <c r="AD507" t="s">
        <v>1083</v>
      </c>
      <c r="AM507">
        <v>10032482710</v>
      </c>
      <c r="AQ507" s="1">
        <v>46326</v>
      </c>
      <c r="AR507">
        <v>454995</v>
      </c>
      <c r="AT507" s="1">
        <v>46266</v>
      </c>
      <c r="AW507" s="1">
        <v>46266</v>
      </c>
      <c r="BA507" s="1">
        <v>46262</v>
      </c>
      <c r="BE507" t="s">
        <v>762</v>
      </c>
    </row>
    <row r="508" spans="1:57" x14ac:dyDescent="0.2">
      <c r="A508" t="s">
        <v>3</v>
      </c>
      <c r="B508" t="s">
        <v>8</v>
      </c>
      <c r="C508" s="1">
        <v>45895</v>
      </c>
      <c r="F508">
        <v>1116</v>
      </c>
      <c r="G508" s="2" t="s">
        <v>533</v>
      </c>
      <c r="H508" t="s">
        <v>66</v>
      </c>
      <c r="J508" t="s">
        <v>579</v>
      </c>
      <c r="K508">
        <v>2020</v>
      </c>
      <c r="L508" t="s">
        <v>581</v>
      </c>
      <c r="M508">
        <v>5</v>
      </c>
      <c r="N508" t="s">
        <v>602</v>
      </c>
      <c r="O508" t="s">
        <v>585</v>
      </c>
      <c r="P508">
        <v>1599</v>
      </c>
      <c r="Q508" t="s">
        <v>819</v>
      </c>
      <c r="R508" t="s">
        <v>820</v>
      </c>
      <c r="S508" t="s">
        <v>605</v>
      </c>
      <c r="T508" t="s">
        <v>819</v>
      </c>
      <c r="U508" t="s">
        <v>593</v>
      </c>
      <c r="Y508" t="s">
        <v>821</v>
      </c>
      <c r="Z508">
        <v>79516134</v>
      </c>
      <c r="AB508">
        <v>3505166730</v>
      </c>
      <c r="AD508" t="s">
        <v>822</v>
      </c>
      <c r="AM508">
        <v>10027276074</v>
      </c>
      <c r="AQ508" s="1">
        <v>46570</v>
      </c>
      <c r="AR508">
        <v>502177</v>
      </c>
      <c r="AT508" s="1">
        <v>46100</v>
      </c>
      <c r="AW508" s="1">
        <v>46100</v>
      </c>
      <c r="BA508" s="1">
        <v>46173</v>
      </c>
      <c r="BE508" t="s">
        <v>636</v>
      </c>
    </row>
    <row r="509" spans="1:57" x14ac:dyDescent="0.2">
      <c r="A509" t="s">
        <v>3</v>
      </c>
      <c r="B509" t="s">
        <v>8</v>
      </c>
      <c r="C509" s="1">
        <v>44875</v>
      </c>
      <c r="F509">
        <v>1119</v>
      </c>
      <c r="G509" s="2" t="s">
        <v>436</v>
      </c>
      <c r="H509" t="s">
        <v>66</v>
      </c>
      <c r="J509" t="s">
        <v>579</v>
      </c>
      <c r="K509">
        <v>2023</v>
      </c>
      <c r="L509" t="s">
        <v>812</v>
      </c>
      <c r="M509">
        <v>5</v>
      </c>
      <c r="N509" t="s">
        <v>584</v>
      </c>
      <c r="O509" t="s">
        <v>585</v>
      </c>
      <c r="P509">
        <v>1333</v>
      </c>
      <c r="Q509" t="s">
        <v>1689</v>
      </c>
      <c r="R509" t="s">
        <v>1690</v>
      </c>
      <c r="S509" t="s">
        <v>605</v>
      </c>
      <c r="T509" t="s">
        <v>1689</v>
      </c>
      <c r="U509" t="s">
        <v>589</v>
      </c>
      <c r="Y509" t="s">
        <v>1691</v>
      </c>
      <c r="Z509">
        <v>51993980</v>
      </c>
      <c r="AB509">
        <v>3202266566</v>
      </c>
      <c r="AD509" t="s">
        <v>1692</v>
      </c>
      <c r="AM509">
        <v>10027555593</v>
      </c>
      <c r="AQ509" s="1">
        <v>46345</v>
      </c>
      <c r="AR509">
        <v>459076</v>
      </c>
      <c r="AT509" s="1">
        <v>46320</v>
      </c>
      <c r="AW509" s="1">
        <v>46320</v>
      </c>
      <c r="BA509" s="1">
        <v>46324</v>
      </c>
      <c r="BE509" t="s">
        <v>1096</v>
      </c>
    </row>
    <row r="510" spans="1:57" x14ac:dyDescent="0.2">
      <c r="A510" t="s">
        <v>3</v>
      </c>
      <c r="B510" t="s">
        <v>8</v>
      </c>
      <c r="C510" s="1">
        <v>45603</v>
      </c>
      <c r="F510">
        <v>1128</v>
      </c>
      <c r="G510" s="2" t="s">
        <v>450</v>
      </c>
      <c r="H510" t="s">
        <v>66</v>
      </c>
      <c r="J510" t="s">
        <v>610</v>
      </c>
      <c r="K510">
        <v>2019</v>
      </c>
      <c r="L510" t="s">
        <v>2251</v>
      </c>
      <c r="M510">
        <v>5</v>
      </c>
      <c r="N510" t="s">
        <v>584</v>
      </c>
      <c r="O510" t="s">
        <v>586</v>
      </c>
      <c r="P510">
        <v>2500</v>
      </c>
      <c r="Q510" t="s">
        <v>2252</v>
      </c>
      <c r="R510" t="s">
        <v>2253</v>
      </c>
      <c r="S510" t="s">
        <v>590</v>
      </c>
      <c r="T510" t="s">
        <v>2252</v>
      </c>
      <c r="U510" t="s">
        <v>589</v>
      </c>
      <c r="Y510" t="s">
        <v>2254</v>
      </c>
      <c r="Z510">
        <v>79573743</v>
      </c>
      <c r="AB510">
        <v>3134539897</v>
      </c>
      <c r="AD510" t="s">
        <v>2255</v>
      </c>
      <c r="AM510">
        <v>10029877504</v>
      </c>
      <c r="AQ510" s="1">
        <v>46004</v>
      </c>
      <c r="AR510">
        <v>404593</v>
      </c>
      <c r="AT510" s="1">
        <v>46231</v>
      </c>
      <c r="AW510" s="1">
        <v>46231</v>
      </c>
      <c r="BA510" s="1">
        <v>46248</v>
      </c>
      <c r="BE510" t="s">
        <v>636</v>
      </c>
    </row>
    <row r="511" spans="1:57" x14ac:dyDescent="0.2">
      <c r="A511" t="s">
        <v>3</v>
      </c>
      <c r="B511" t="s">
        <v>8</v>
      </c>
      <c r="C511" s="1">
        <v>44686</v>
      </c>
      <c r="F511">
        <v>1145</v>
      </c>
      <c r="G511" s="2" t="s">
        <v>391</v>
      </c>
      <c r="H511" t="s">
        <v>66</v>
      </c>
      <c r="J511" t="s">
        <v>610</v>
      </c>
      <c r="K511">
        <v>2017</v>
      </c>
      <c r="L511" t="s">
        <v>736</v>
      </c>
      <c r="M511">
        <v>5</v>
      </c>
      <c r="N511" t="s">
        <v>584</v>
      </c>
      <c r="O511" t="s">
        <v>586</v>
      </c>
      <c r="P511">
        <v>1796</v>
      </c>
      <c r="Q511" t="s">
        <v>2426</v>
      </c>
      <c r="R511" t="s">
        <v>2427</v>
      </c>
      <c r="S511" t="s">
        <v>605</v>
      </c>
      <c r="T511" t="s">
        <v>2426</v>
      </c>
      <c r="U511" t="s">
        <v>593</v>
      </c>
      <c r="Y511" t="s">
        <v>2428</v>
      </c>
      <c r="Z511">
        <v>80369081</v>
      </c>
      <c r="AB511">
        <v>3138640510</v>
      </c>
      <c r="AD511" t="s">
        <v>2429</v>
      </c>
      <c r="AM511">
        <v>10012831912</v>
      </c>
      <c r="AQ511" s="1">
        <v>45990</v>
      </c>
      <c r="AR511">
        <v>393720</v>
      </c>
      <c r="AT511" s="1">
        <v>46295</v>
      </c>
      <c r="AW511" s="1">
        <v>46295</v>
      </c>
      <c r="BA511" s="1">
        <v>46308</v>
      </c>
      <c r="BE511" t="s">
        <v>636</v>
      </c>
    </row>
    <row r="512" spans="1:57" x14ac:dyDescent="0.2">
      <c r="A512" t="s">
        <v>3</v>
      </c>
      <c r="B512" t="s">
        <v>8</v>
      </c>
      <c r="C512" s="1">
        <v>44232</v>
      </c>
      <c r="F512">
        <v>1152</v>
      </c>
      <c r="G512" s="4" t="s">
        <v>459</v>
      </c>
      <c r="H512" t="s">
        <v>66</v>
      </c>
      <c r="J512" t="s">
        <v>617</v>
      </c>
      <c r="K512">
        <v>2021</v>
      </c>
      <c r="L512" t="s">
        <v>708</v>
      </c>
      <c r="M512">
        <v>2350</v>
      </c>
      <c r="N512" t="s">
        <v>584</v>
      </c>
      <c r="O512" t="s">
        <v>587</v>
      </c>
      <c r="P512">
        <v>2746</v>
      </c>
      <c r="Q512" t="s">
        <v>2438</v>
      </c>
      <c r="R512" t="s">
        <v>2439</v>
      </c>
      <c r="S512" t="s">
        <v>590</v>
      </c>
      <c r="T512" t="s">
        <v>2438</v>
      </c>
      <c r="U512" t="s">
        <v>628</v>
      </c>
      <c r="Y512" t="s">
        <v>2440</v>
      </c>
      <c r="Z512">
        <v>2995877</v>
      </c>
      <c r="AB512">
        <v>3208095418</v>
      </c>
      <c r="AD512" t="s">
        <v>2441</v>
      </c>
      <c r="AM512">
        <v>10021191364</v>
      </c>
      <c r="AQ512" s="1">
        <v>0</v>
      </c>
      <c r="AR512">
        <v>0</v>
      </c>
      <c r="AT512" s="1">
        <v>45914</v>
      </c>
      <c r="AW512" s="1">
        <v>45914</v>
      </c>
      <c r="BA512" s="1">
        <v>44822</v>
      </c>
      <c r="BE512" t="s">
        <v>1426</v>
      </c>
    </row>
    <row r="513" spans="1:57" x14ac:dyDescent="0.2">
      <c r="A513" t="s">
        <v>3</v>
      </c>
      <c r="B513" t="s">
        <v>8</v>
      </c>
      <c r="C513" s="1">
        <v>45718</v>
      </c>
      <c r="F513">
        <v>1159</v>
      </c>
      <c r="G513" s="2" t="s">
        <v>265</v>
      </c>
      <c r="H513" t="s">
        <v>66</v>
      </c>
      <c r="J513" t="s">
        <v>579</v>
      </c>
      <c r="K513">
        <v>2023</v>
      </c>
      <c r="L513" t="s">
        <v>581</v>
      </c>
      <c r="M513">
        <v>5</v>
      </c>
      <c r="N513" t="s">
        <v>584</v>
      </c>
      <c r="O513" t="s">
        <v>585</v>
      </c>
      <c r="P513">
        <v>1333</v>
      </c>
      <c r="Q513" t="s">
        <v>1682</v>
      </c>
      <c r="R513" t="s">
        <v>1683</v>
      </c>
      <c r="S513" t="s">
        <v>605</v>
      </c>
      <c r="T513" t="s">
        <v>1682</v>
      </c>
      <c r="U513" t="s">
        <v>593</v>
      </c>
      <c r="Y513" t="s">
        <v>1684</v>
      </c>
      <c r="Z513">
        <v>1020758000</v>
      </c>
      <c r="AB513">
        <v>3102525050</v>
      </c>
      <c r="AD513" t="s">
        <v>1473</v>
      </c>
      <c r="AM513">
        <v>10033880693</v>
      </c>
      <c r="AQ513" s="1">
        <v>46372</v>
      </c>
      <c r="AR513">
        <v>465987</v>
      </c>
      <c r="AT513" s="1">
        <v>46003</v>
      </c>
      <c r="AW513" s="1">
        <v>46003</v>
      </c>
      <c r="BA513" s="1">
        <v>45995</v>
      </c>
      <c r="BE513" t="s">
        <v>609</v>
      </c>
    </row>
    <row r="514" spans="1:57" x14ac:dyDescent="0.2">
      <c r="A514" t="s">
        <v>3</v>
      </c>
      <c r="B514" t="s">
        <v>8</v>
      </c>
      <c r="C514" s="1">
        <v>44680</v>
      </c>
      <c r="F514">
        <v>1160</v>
      </c>
      <c r="G514" s="2" t="s">
        <v>95</v>
      </c>
      <c r="H514" t="s">
        <v>66</v>
      </c>
      <c r="J514" t="s">
        <v>861</v>
      </c>
      <c r="K514">
        <v>2020</v>
      </c>
      <c r="L514" t="s">
        <v>582</v>
      </c>
      <c r="M514">
        <v>5</v>
      </c>
      <c r="N514" t="s">
        <v>584</v>
      </c>
      <c r="O514" t="s">
        <v>862</v>
      </c>
      <c r="P514">
        <v>3198</v>
      </c>
      <c r="Q514" t="s">
        <v>913</v>
      </c>
      <c r="R514" t="s">
        <v>914</v>
      </c>
      <c r="S514" t="s">
        <v>590</v>
      </c>
      <c r="T514" t="s">
        <v>913</v>
      </c>
      <c r="U514" t="s">
        <v>589</v>
      </c>
      <c r="Y514" t="s">
        <v>915</v>
      </c>
      <c r="Z514">
        <v>41585022</v>
      </c>
      <c r="AB514">
        <v>3103744818</v>
      </c>
      <c r="AD514" t="s">
        <v>916</v>
      </c>
      <c r="AM514">
        <v>10019630542</v>
      </c>
      <c r="AQ514" s="1">
        <v>46662</v>
      </c>
      <c r="AR514">
        <v>512752</v>
      </c>
      <c r="AT514" s="1">
        <v>45961</v>
      </c>
      <c r="AW514" s="1">
        <v>45961</v>
      </c>
      <c r="BA514" s="1">
        <v>46319</v>
      </c>
      <c r="BE514" t="s">
        <v>609</v>
      </c>
    </row>
    <row r="515" spans="1:57" x14ac:dyDescent="0.2">
      <c r="A515" t="s">
        <v>3</v>
      </c>
      <c r="B515" t="s">
        <v>8</v>
      </c>
      <c r="C515" s="1">
        <v>44313</v>
      </c>
      <c r="F515">
        <v>1173</v>
      </c>
      <c r="G515" s="2" t="s">
        <v>542</v>
      </c>
      <c r="H515" t="s">
        <v>66</v>
      </c>
      <c r="J515" t="s">
        <v>579</v>
      </c>
      <c r="K515">
        <v>2020</v>
      </c>
      <c r="L515" t="s">
        <v>581</v>
      </c>
      <c r="M515">
        <v>5</v>
      </c>
      <c r="N515" t="s">
        <v>584</v>
      </c>
      <c r="O515" t="s">
        <v>585</v>
      </c>
      <c r="P515">
        <v>1998</v>
      </c>
      <c r="Q515" t="s">
        <v>678</v>
      </c>
      <c r="R515" t="s">
        <v>679</v>
      </c>
      <c r="S515" t="s">
        <v>605</v>
      </c>
      <c r="T515" t="s">
        <v>678</v>
      </c>
      <c r="U515" t="s">
        <v>593</v>
      </c>
      <c r="Y515" t="s">
        <v>680</v>
      </c>
      <c r="Z515">
        <v>4525845</v>
      </c>
      <c r="AB515">
        <v>3123320298</v>
      </c>
      <c r="AD515" t="s">
        <v>681</v>
      </c>
      <c r="AM515">
        <v>100206555777</v>
      </c>
      <c r="AQ515" s="1">
        <v>44362</v>
      </c>
      <c r="AR515">
        <v>156665</v>
      </c>
      <c r="AT515" s="1">
        <v>44345</v>
      </c>
      <c r="AW515" s="1">
        <v>44345</v>
      </c>
      <c r="BA515" s="1">
        <v>44345</v>
      </c>
      <c r="BE515" t="s">
        <v>682</v>
      </c>
    </row>
    <row r="516" spans="1:57" x14ac:dyDescent="0.2">
      <c r="A516" t="s">
        <v>3</v>
      </c>
      <c r="B516" t="s">
        <v>8</v>
      </c>
      <c r="C516" s="1">
        <v>44326</v>
      </c>
      <c r="F516">
        <v>1176</v>
      </c>
      <c r="G516" s="2" t="s">
        <v>529</v>
      </c>
      <c r="H516" t="s">
        <v>66</v>
      </c>
      <c r="J516" t="s">
        <v>579</v>
      </c>
      <c r="K516">
        <v>2019</v>
      </c>
      <c r="L516" t="s">
        <v>581</v>
      </c>
      <c r="M516">
        <v>5</v>
      </c>
      <c r="N516" t="s">
        <v>584</v>
      </c>
      <c r="O516" t="s">
        <v>585</v>
      </c>
      <c r="P516">
        <v>1599</v>
      </c>
      <c r="Q516" t="s">
        <v>720</v>
      </c>
      <c r="R516" t="s">
        <v>721</v>
      </c>
      <c r="S516" t="s">
        <v>605</v>
      </c>
      <c r="T516" t="s">
        <v>720</v>
      </c>
      <c r="U516" t="s">
        <v>593</v>
      </c>
      <c r="Y516" t="s">
        <v>722</v>
      </c>
      <c r="Z516">
        <v>1010204735</v>
      </c>
      <c r="AB516">
        <v>3007396849</v>
      </c>
      <c r="AD516" t="s">
        <v>723</v>
      </c>
      <c r="AM516">
        <v>10017579649</v>
      </c>
      <c r="AQ516" s="1">
        <v>46404</v>
      </c>
      <c r="AR516">
        <v>466812</v>
      </c>
      <c r="AT516" s="1">
        <v>46266</v>
      </c>
      <c r="AW516" s="1">
        <v>46266</v>
      </c>
      <c r="BA516" s="1">
        <v>46030</v>
      </c>
      <c r="BE516" t="s">
        <v>609</v>
      </c>
    </row>
    <row r="517" spans="1:57" x14ac:dyDescent="0.2">
      <c r="A517" t="s">
        <v>3</v>
      </c>
      <c r="B517" t="s">
        <v>8</v>
      </c>
      <c r="C517" s="1">
        <v>44684</v>
      </c>
      <c r="F517">
        <v>1180</v>
      </c>
      <c r="G517" s="2" t="s">
        <v>420</v>
      </c>
      <c r="H517" t="s">
        <v>66</v>
      </c>
      <c r="J517" t="s">
        <v>741</v>
      </c>
      <c r="K517">
        <v>2019</v>
      </c>
      <c r="L517" t="s">
        <v>742</v>
      </c>
      <c r="M517">
        <v>5</v>
      </c>
      <c r="N517" t="s">
        <v>584</v>
      </c>
      <c r="O517" t="s">
        <v>710</v>
      </c>
      <c r="P517">
        <v>2488</v>
      </c>
      <c r="Q517" t="s">
        <v>743</v>
      </c>
      <c r="R517" t="s">
        <v>744</v>
      </c>
      <c r="S517" t="s">
        <v>590</v>
      </c>
      <c r="T517" t="s">
        <v>743</v>
      </c>
      <c r="U517" t="s">
        <v>589</v>
      </c>
      <c r="Y517" t="s">
        <v>745</v>
      </c>
      <c r="Z517">
        <v>52778446</v>
      </c>
      <c r="AB517">
        <v>3102834252</v>
      </c>
      <c r="AD517" t="s">
        <v>746</v>
      </c>
      <c r="AM517">
        <v>10025107360</v>
      </c>
      <c r="AQ517" s="1">
        <v>46708</v>
      </c>
      <c r="AR517">
        <v>530077</v>
      </c>
      <c r="AT517" s="1">
        <v>46016</v>
      </c>
      <c r="AW517" s="1">
        <v>46016</v>
      </c>
      <c r="BA517" s="1">
        <v>46101</v>
      </c>
      <c r="BE517" t="s">
        <v>747</v>
      </c>
    </row>
    <row r="518" spans="1:57" x14ac:dyDescent="0.2">
      <c r="A518" t="s">
        <v>3</v>
      </c>
      <c r="B518" t="s">
        <v>8</v>
      </c>
      <c r="C518" s="1">
        <v>44691</v>
      </c>
      <c r="F518">
        <v>1202</v>
      </c>
      <c r="G518" s="2" t="s">
        <v>135</v>
      </c>
      <c r="H518" t="s">
        <v>66</v>
      </c>
      <c r="J518" t="s">
        <v>579</v>
      </c>
      <c r="K518">
        <v>2021</v>
      </c>
      <c r="L518" t="s">
        <v>581</v>
      </c>
      <c r="M518">
        <v>5</v>
      </c>
      <c r="N518" t="s">
        <v>584</v>
      </c>
      <c r="O518" t="s">
        <v>585</v>
      </c>
      <c r="P518">
        <v>1998</v>
      </c>
      <c r="Q518" t="s">
        <v>1137</v>
      </c>
      <c r="R518" t="s">
        <v>1138</v>
      </c>
      <c r="S518" t="s">
        <v>605</v>
      </c>
      <c r="T518" t="s">
        <v>1137</v>
      </c>
      <c r="U518" t="s">
        <v>593</v>
      </c>
      <c r="Y518" t="s">
        <v>1139</v>
      </c>
      <c r="Z518">
        <v>80095475</v>
      </c>
      <c r="AB518">
        <v>3133650160</v>
      </c>
      <c r="AD518" t="s">
        <v>1140</v>
      </c>
      <c r="AM518">
        <v>10021532885</v>
      </c>
      <c r="AQ518" s="1">
        <v>45630</v>
      </c>
      <c r="AR518">
        <v>219988</v>
      </c>
      <c r="AT518" s="1">
        <v>46332</v>
      </c>
      <c r="AW518" s="1">
        <v>46332</v>
      </c>
      <c r="BA518" s="1">
        <v>46333</v>
      </c>
      <c r="BE518" t="s">
        <v>609</v>
      </c>
    </row>
    <row r="519" spans="1:57" x14ac:dyDescent="0.2">
      <c r="A519" t="s">
        <v>3</v>
      </c>
      <c r="B519" t="s">
        <v>8</v>
      </c>
      <c r="C519" s="1">
        <v>44256</v>
      </c>
      <c r="F519">
        <v>1205</v>
      </c>
      <c r="G519" s="2" t="s">
        <v>317</v>
      </c>
      <c r="H519" t="s">
        <v>66</v>
      </c>
      <c r="J519" t="s">
        <v>579</v>
      </c>
      <c r="K519">
        <v>2020</v>
      </c>
      <c r="L519" t="s">
        <v>799</v>
      </c>
      <c r="M519">
        <v>5</v>
      </c>
      <c r="N519" t="s">
        <v>584</v>
      </c>
      <c r="O519" t="s">
        <v>800</v>
      </c>
      <c r="P519">
        <v>2488</v>
      </c>
      <c r="Q519" t="s">
        <v>2313</v>
      </c>
      <c r="R519" t="s">
        <v>2314</v>
      </c>
      <c r="S519" t="s">
        <v>590</v>
      </c>
      <c r="T519" t="s">
        <v>2313</v>
      </c>
      <c r="U519" t="s">
        <v>589</v>
      </c>
      <c r="Y519" t="s">
        <v>2315</v>
      </c>
      <c r="Z519">
        <v>1003632492</v>
      </c>
      <c r="AB519">
        <v>3107738518</v>
      </c>
      <c r="AM519">
        <v>10019012130</v>
      </c>
      <c r="AQ519" s="1">
        <v>46631</v>
      </c>
      <c r="AR519">
        <v>509679</v>
      </c>
      <c r="AT519" s="1">
        <v>46248</v>
      </c>
      <c r="AW519" s="1">
        <v>46248</v>
      </c>
      <c r="BA519" s="1">
        <v>45518</v>
      </c>
      <c r="BE519" t="s">
        <v>636</v>
      </c>
    </row>
    <row r="520" spans="1:57" x14ac:dyDescent="0.2">
      <c r="A520" t="s">
        <v>3</v>
      </c>
      <c r="B520" t="s">
        <v>8</v>
      </c>
      <c r="C520" s="1">
        <v>44256</v>
      </c>
      <c r="F520">
        <v>1207</v>
      </c>
      <c r="G520" s="2" t="s">
        <v>108</v>
      </c>
      <c r="H520" t="s">
        <v>66</v>
      </c>
      <c r="J520" t="s">
        <v>579</v>
      </c>
      <c r="K520">
        <v>2021</v>
      </c>
      <c r="L520" t="s">
        <v>581</v>
      </c>
      <c r="M520">
        <v>5</v>
      </c>
      <c r="N520" t="s">
        <v>584</v>
      </c>
      <c r="O520" t="s">
        <v>585</v>
      </c>
      <c r="P520">
        <v>1998</v>
      </c>
      <c r="Q520" t="s">
        <v>989</v>
      </c>
      <c r="R520" t="s">
        <v>990</v>
      </c>
      <c r="S520" t="s">
        <v>605</v>
      </c>
      <c r="T520" t="s">
        <v>989</v>
      </c>
      <c r="U520" t="s">
        <v>593</v>
      </c>
      <c r="Y520" t="s">
        <v>991</v>
      </c>
      <c r="Z520">
        <v>1076654547</v>
      </c>
      <c r="AB520">
        <v>3212861658</v>
      </c>
      <c r="AD520" t="s">
        <v>992</v>
      </c>
      <c r="AM520">
        <v>10025282474</v>
      </c>
      <c r="AQ520" s="1">
        <v>46218</v>
      </c>
      <c r="AR520">
        <v>439287</v>
      </c>
      <c r="AT520" s="1">
        <v>46162</v>
      </c>
      <c r="AW520" s="1">
        <v>46162</v>
      </c>
      <c r="BA520" s="1">
        <v>46099</v>
      </c>
      <c r="BE520" t="s">
        <v>636</v>
      </c>
    </row>
    <row r="521" spans="1:57" x14ac:dyDescent="0.2">
      <c r="A521" t="s">
        <v>3</v>
      </c>
      <c r="B521" t="s">
        <v>8</v>
      </c>
      <c r="C521" s="1">
        <v>44896</v>
      </c>
      <c r="F521">
        <v>1215</v>
      </c>
      <c r="G521" s="2" t="s">
        <v>143</v>
      </c>
      <c r="H521" t="s">
        <v>66</v>
      </c>
      <c r="J521" t="s">
        <v>579</v>
      </c>
      <c r="K521">
        <v>2022</v>
      </c>
      <c r="L521" t="s">
        <v>581</v>
      </c>
      <c r="M521">
        <v>5</v>
      </c>
      <c r="N521" t="s">
        <v>584</v>
      </c>
      <c r="O521" t="s">
        <v>585</v>
      </c>
      <c r="P521">
        <v>1333</v>
      </c>
      <c r="Q521" t="s">
        <v>1194</v>
      </c>
      <c r="R521" t="s">
        <v>1195</v>
      </c>
      <c r="S521" t="s">
        <v>605</v>
      </c>
      <c r="T521" t="s">
        <v>1194</v>
      </c>
      <c r="U521" t="s">
        <v>593</v>
      </c>
      <c r="Y521" t="s">
        <v>1196</v>
      </c>
      <c r="Z521">
        <v>800201166</v>
      </c>
      <c r="AB521">
        <v>350681211</v>
      </c>
      <c r="AD521" t="s">
        <v>1197</v>
      </c>
      <c r="AM521">
        <v>10024037785</v>
      </c>
      <c r="AQ521" s="1">
        <v>46666</v>
      </c>
      <c r="AR521">
        <v>522524</v>
      </c>
      <c r="AT521" s="1">
        <v>46294</v>
      </c>
      <c r="AW521" s="1">
        <v>46294</v>
      </c>
      <c r="BA521" s="1">
        <v>46285</v>
      </c>
      <c r="BE521" t="s">
        <v>636</v>
      </c>
    </row>
    <row r="522" spans="1:57" x14ac:dyDescent="0.2">
      <c r="A522" t="s">
        <v>3</v>
      </c>
      <c r="B522" t="s">
        <v>8</v>
      </c>
      <c r="C522" s="1">
        <v>44256</v>
      </c>
      <c r="F522">
        <v>1220</v>
      </c>
      <c r="G522" s="2" t="s">
        <v>123</v>
      </c>
      <c r="H522" t="s">
        <v>66</v>
      </c>
      <c r="J522" t="s">
        <v>579</v>
      </c>
      <c r="K522">
        <v>2021</v>
      </c>
      <c r="L522" t="s">
        <v>581</v>
      </c>
      <c r="M522">
        <v>5</v>
      </c>
      <c r="N522" t="s">
        <v>584</v>
      </c>
      <c r="O522" t="s">
        <v>585</v>
      </c>
      <c r="P522">
        <v>1998</v>
      </c>
      <c r="Q522" t="s">
        <v>1071</v>
      </c>
      <c r="R522" t="s">
        <v>1072</v>
      </c>
      <c r="S522" t="s">
        <v>605</v>
      </c>
      <c r="T522" t="s">
        <v>1071</v>
      </c>
      <c r="U522" t="s">
        <v>593</v>
      </c>
      <c r="Y522" t="s">
        <v>1073</v>
      </c>
      <c r="Z522">
        <v>79659564</v>
      </c>
      <c r="AB522">
        <v>3148313797</v>
      </c>
      <c r="AD522" t="s">
        <v>1074</v>
      </c>
      <c r="AM522">
        <v>10020551365</v>
      </c>
      <c r="AQ522" s="1">
        <v>45443</v>
      </c>
      <c r="AR522">
        <v>308165</v>
      </c>
      <c r="AT522" s="1">
        <v>46147</v>
      </c>
      <c r="AW522" s="1">
        <v>46147</v>
      </c>
      <c r="BA522" s="1">
        <v>46100</v>
      </c>
      <c r="BE522" t="s">
        <v>762</v>
      </c>
    </row>
    <row r="523" spans="1:57" x14ac:dyDescent="0.2">
      <c r="A523" t="s">
        <v>3</v>
      </c>
      <c r="B523" t="s">
        <v>8</v>
      </c>
      <c r="C523" s="1">
        <v>44256</v>
      </c>
      <c r="F523">
        <v>1223</v>
      </c>
      <c r="G523" s="2" t="s">
        <v>87</v>
      </c>
      <c r="H523" t="s">
        <v>66</v>
      </c>
      <c r="J523" t="s">
        <v>579</v>
      </c>
      <c r="K523">
        <v>2020</v>
      </c>
      <c r="L523" t="s">
        <v>581</v>
      </c>
      <c r="M523">
        <v>5</v>
      </c>
      <c r="N523" t="s">
        <v>584</v>
      </c>
      <c r="O523" t="s">
        <v>585</v>
      </c>
      <c r="P523">
        <v>1998</v>
      </c>
      <c r="Q523" t="s">
        <v>835</v>
      </c>
      <c r="R523" t="s">
        <v>836</v>
      </c>
      <c r="S523" t="s">
        <v>605</v>
      </c>
      <c r="T523" t="s">
        <v>835</v>
      </c>
      <c r="U523" t="s">
        <v>593</v>
      </c>
      <c r="Y523" t="s">
        <v>837</v>
      </c>
      <c r="Z523">
        <v>19312852</v>
      </c>
      <c r="AB523">
        <v>3124138555</v>
      </c>
      <c r="AD523" t="s">
        <v>838</v>
      </c>
      <c r="AM523">
        <v>10018976518</v>
      </c>
      <c r="AQ523" s="1">
        <v>46613</v>
      </c>
      <c r="AR523">
        <v>504742</v>
      </c>
      <c r="AT523" s="1">
        <v>45873</v>
      </c>
      <c r="AW523" s="1">
        <v>45873</v>
      </c>
      <c r="BA523" s="1">
        <v>46232</v>
      </c>
      <c r="BE523" t="s">
        <v>636</v>
      </c>
    </row>
    <row r="524" spans="1:57" x14ac:dyDescent="0.2">
      <c r="A524" t="s">
        <v>3</v>
      </c>
      <c r="B524" t="s">
        <v>8</v>
      </c>
      <c r="C524" s="1">
        <v>44694</v>
      </c>
      <c r="F524">
        <v>1226</v>
      </c>
      <c r="G524" s="2" t="s">
        <v>248</v>
      </c>
      <c r="H524" t="s">
        <v>66</v>
      </c>
      <c r="J524" t="s">
        <v>579</v>
      </c>
      <c r="K524">
        <v>2023</v>
      </c>
      <c r="L524" t="s">
        <v>581</v>
      </c>
      <c r="M524">
        <v>5</v>
      </c>
      <c r="N524" t="s">
        <v>584</v>
      </c>
      <c r="O524" t="s">
        <v>585</v>
      </c>
      <c r="P524">
        <v>1333</v>
      </c>
      <c r="Q524" t="s">
        <v>1598</v>
      </c>
      <c r="R524" t="s">
        <v>1599</v>
      </c>
      <c r="S524" t="s">
        <v>605</v>
      </c>
      <c r="T524" t="s">
        <v>1598</v>
      </c>
      <c r="U524" t="s">
        <v>593</v>
      </c>
      <c r="Y524" t="s">
        <v>1600</v>
      </c>
      <c r="Z524">
        <v>39556912</v>
      </c>
      <c r="AB524">
        <v>3124757822</v>
      </c>
      <c r="AD524" t="s">
        <v>1601</v>
      </c>
      <c r="AM524">
        <v>10025919188</v>
      </c>
      <c r="AQ524" s="1">
        <v>46145</v>
      </c>
      <c r="AR524">
        <v>429158</v>
      </c>
      <c r="AT524" s="1">
        <v>46134</v>
      </c>
      <c r="AW524" s="1">
        <v>46134</v>
      </c>
      <c r="BA524" s="1">
        <v>46137</v>
      </c>
      <c r="BE524" t="s">
        <v>609</v>
      </c>
    </row>
    <row r="525" spans="1:57" x14ac:dyDescent="0.2">
      <c r="A525" t="s">
        <v>3</v>
      </c>
      <c r="B525" t="s">
        <v>8</v>
      </c>
      <c r="C525" s="1">
        <v>44256</v>
      </c>
      <c r="F525">
        <v>1233</v>
      </c>
      <c r="G525" s="2" t="s">
        <v>118</v>
      </c>
      <c r="H525" t="s">
        <v>66</v>
      </c>
      <c r="J525" t="s">
        <v>579</v>
      </c>
      <c r="K525">
        <v>2021</v>
      </c>
      <c r="L525" t="s">
        <v>581</v>
      </c>
      <c r="M525">
        <v>5</v>
      </c>
      <c r="N525" t="s">
        <v>584</v>
      </c>
      <c r="O525" t="s">
        <v>585</v>
      </c>
      <c r="P525">
        <v>1998</v>
      </c>
      <c r="Q525" t="s">
        <v>1037</v>
      </c>
      <c r="R525" t="s">
        <v>1038</v>
      </c>
      <c r="S525" t="s">
        <v>605</v>
      </c>
      <c r="T525" t="s">
        <v>1037</v>
      </c>
      <c r="U525" t="s">
        <v>593</v>
      </c>
      <c r="Y525" t="s">
        <v>1039</v>
      </c>
      <c r="Z525">
        <v>41753399</v>
      </c>
      <c r="AB525">
        <v>3143040499</v>
      </c>
      <c r="AD525" t="s">
        <v>1040</v>
      </c>
      <c r="AM525">
        <v>10021148846</v>
      </c>
      <c r="AQ525" s="1">
        <v>45577</v>
      </c>
      <c r="AR525">
        <v>326285</v>
      </c>
      <c r="AT525" s="1">
        <v>46255</v>
      </c>
      <c r="AW525" s="1">
        <v>46255</v>
      </c>
      <c r="BA525" s="1">
        <v>46277</v>
      </c>
      <c r="BE525" t="s">
        <v>636</v>
      </c>
    </row>
    <row r="526" spans="1:57" x14ac:dyDescent="0.2">
      <c r="A526" t="s">
        <v>3</v>
      </c>
      <c r="B526" t="s">
        <v>8</v>
      </c>
      <c r="C526" s="1">
        <v>44256</v>
      </c>
      <c r="F526">
        <v>1234</v>
      </c>
      <c r="G526" s="2" t="s">
        <v>138</v>
      </c>
      <c r="H526" t="s">
        <v>66</v>
      </c>
      <c r="J526" t="s">
        <v>579</v>
      </c>
      <c r="K526">
        <v>2021</v>
      </c>
      <c r="L526" t="s">
        <v>581</v>
      </c>
      <c r="M526">
        <v>5</v>
      </c>
      <c r="N526" t="s">
        <v>584</v>
      </c>
      <c r="O526" t="s">
        <v>585</v>
      </c>
      <c r="P526">
        <v>1998</v>
      </c>
      <c r="Q526" t="s">
        <v>1165</v>
      </c>
      <c r="R526" t="s">
        <v>1166</v>
      </c>
      <c r="S526" t="s">
        <v>605</v>
      </c>
      <c r="T526" t="s">
        <v>1165</v>
      </c>
      <c r="U526" t="s">
        <v>593</v>
      </c>
      <c r="Y526" t="s">
        <v>1167</v>
      </c>
      <c r="Z526">
        <v>1076660457</v>
      </c>
      <c r="AB526">
        <v>3204335860</v>
      </c>
      <c r="AD526" t="s">
        <v>1168</v>
      </c>
      <c r="AM526">
        <v>10034637848</v>
      </c>
      <c r="AQ526" s="1" t="s">
        <v>1169</v>
      </c>
      <c r="AR526">
        <v>489133</v>
      </c>
      <c r="AT526" s="1">
        <v>46027</v>
      </c>
      <c r="AW526" s="1">
        <v>46027</v>
      </c>
      <c r="BA526" s="1">
        <v>45305</v>
      </c>
      <c r="BE526" t="s">
        <v>636</v>
      </c>
    </row>
    <row r="527" spans="1:57" x14ac:dyDescent="0.2">
      <c r="A527" t="s">
        <v>3</v>
      </c>
      <c r="B527" t="s">
        <v>8</v>
      </c>
      <c r="C527" s="1">
        <v>44256</v>
      </c>
      <c r="F527">
        <v>1236</v>
      </c>
      <c r="G527" s="2" t="s">
        <v>139</v>
      </c>
      <c r="H527" t="s">
        <v>66</v>
      </c>
      <c r="J527" t="s">
        <v>579</v>
      </c>
      <c r="K527">
        <v>2021</v>
      </c>
      <c r="L527" t="s">
        <v>581</v>
      </c>
      <c r="M527">
        <v>5</v>
      </c>
      <c r="N527" t="s">
        <v>584</v>
      </c>
      <c r="O527" t="s">
        <v>585</v>
      </c>
      <c r="P527">
        <v>1998</v>
      </c>
      <c r="Q527" t="s">
        <v>1170</v>
      </c>
      <c r="R527" t="s">
        <v>1171</v>
      </c>
      <c r="S527" t="s">
        <v>605</v>
      </c>
      <c r="T527" t="s">
        <v>1170</v>
      </c>
      <c r="U527" t="s">
        <v>593</v>
      </c>
      <c r="Y527" t="s">
        <v>1172</v>
      </c>
      <c r="Z527">
        <v>79728563</v>
      </c>
      <c r="AB527">
        <v>3204863816</v>
      </c>
      <c r="AD527" t="s">
        <v>1173</v>
      </c>
      <c r="AM527">
        <v>10024807112</v>
      </c>
      <c r="AQ527" s="1">
        <v>46424</v>
      </c>
      <c r="AR527">
        <v>473202</v>
      </c>
      <c r="AT527" s="1">
        <v>45672</v>
      </c>
      <c r="AW527" s="1">
        <v>45672</v>
      </c>
      <c r="BA527" s="1">
        <v>46038</v>
      </c>
      <c r="BE527" t="s">
        <v>636</v>
      </c>
    </row>
    <row r="528" spans="1:57" x14ac:dyDescent="0.2">
      <c r="A528" t="s">
        <v>3</v>
      </c>
      <c r="B528" t="s">
        <v>8</v>
      </c>
      <c r="C528" s="1">
        <v>44377</v>
      </c>
      <c r="F528">
        <v>1237</v>
      </c>
      <c r="G528" s="2" t="s">
        <v>156</v>
      </c>
      <c r="H528" t="s">
        <v>66</v>
      </c>
      <c r="J528" t="s">
        <v>579</v>
      </c>
      <c r="K528">
        <v>2021</v>
      </c>
      <c r="L528" t="s">
        <v>581</v>
      </c>
      <c r="M528">
        <v>5</v>
      </c>
      <c r="N528" t="s">
        <v>584</v>
      </c>
      <c r="O528" t="s">
        <v>585</v>
      </c>
      <c r="P528">
        <v>1998</v>
      </c>
      <c r="Q528" t="s">
        <v>1237</v>
      </c>
      <c r="R528" t="s">
        <v>1238</v>
      </c>
      <c r="S528" t="s">
        <v>605</v>
      </c>
      <c r="T528" t="s">
        <v>1237</v>
      </c>
      <c r="U528" t="s">
        <v>593</v>
      </c>
      <c r="Y528" t="s">
        <v>943</v>
      </c>
      <c r="Z528">
        <v>3096411</v>
      </c>
      <c r="AB528">
        <v>3104886946</v>
      </c>
      <c r="AD528" t="s">
        <v>1239</v>
      </c>
      <c r="AM528">
        <v>10022036729</v>
      </c>
      <c r="AQ528" s="1">
        <v>45683</v>
      </c>
      <c r="AR528">
        <v>343804</v>
      </c>
      <c r="AT528" s="1">
        <v>46029</v>
      </c>
      <c r="AW528" s="1">
        <v>46029</v>
      </c>
      <c r="BA528" s="1">
        <v>46035</v>
      </c>
      <c r="BE528" t="s">
        <v>609</v>
      </c>
    </row>
    <row r="529" spans="1:57" x14ac:dyDescent="0.2">
      <c r="A529" t="s">
        <v>3</v>
      </c>
      <c r="B529" t="s">
        <v>8</v>
      </c>
      <c r="C529" s="1">
        <v>44256</v>
      </c>
      <c r="F529">
        <v>1240</v>
      </c>
      <c r="G529" s="2" t="s">
        <v>157</v>
      </c>
      <c r="H529" t="s">
        <v>66</v>
      </c>
      <c r="J529" t="s">
        <v>579</v>
      </c>
      <c r="K529">
        <v>2021</v>
      </c>
      <c r="L529" t="s">
        <v>581</v>
      </c>
      <c r="M529">
        <v>5</v>
      </c>
      <c r="N529" t="s">
        <v>584</v>
      </c>
      <c r="O529" t="s">
        <v>585</v>
      </c>
      <c r="P529">
        <v>1998</v>
      </c>
      <c r="Q529" t="s">
        <v>1244</v>
      </c>
      <c r="R529" t="s">
        <v>1245</v>
      </c>
      <c r="S529" t="s">
        <v>605</v>
      </c>
      <c r="T529" t="s">
        <v>1244</v>
      </c>
      <c r="U529" t="s">
        <v>593</v>
      </c>
      <c r="Y529" t="s">
        <v>1246</v>
      </c>
      <c r="Z529">
        <v>80882968</v>
      </c>
      <c r="AB529">
        <v>3114958613</v>
      </c>
      <c r="AD529" t="s">
        <v>1247</v>
      </c>
      <c r="AM529">
        <v>10022139842</v>
      </c>
      <c r="AQ529" s="1">
        <v>46438</v>
      </c>
      <c r="AR529">
        <v>470594</v>
      </c>
      <c r="AT529" s="1">
        <v>46042</v>
      </c>
      <c r="AW529" s="1">
        <v>46042</v>
      </c>
      <c r="BA529" s="1">
        <v>46043</v>
      </c>
      <c r="BE529" t="s">
        <v>609</v>
      </c>
    </row>
    <row r="530" spans="1:57" x14ac:dyDescent="0.2">
      <c r="A530" t="s">
        <v>3</v>
      </c>
      <c r="B530" t="s">
        <v>8</v>
      </c>
      <c r="C530" s="1">
        <v>45922</v>
      </c>
      <c r="F530">
        <v>1244</v>
      </c>
      <c r="G530" s="2" t="s">
        <v>526</v>
      </c>
      <c r="H530" t="s">
        <v>66</v>
      </c>
      <c r="J530" t="s">
        <v>579</v>
      </c>
      <c r="K530">
        <v>2026</v>
      </c>
      <c r="L530" t="s">
        <v>581</v>
      </c>
      <c r="M530">
        <v>5</v>
      </c>
      <c r="N530" t="s">
        <v>584</v>
      </c>
      <c r="O530" t="s">
        <v>585</v>
      </c>
      <c r="P530">
        <v>1333</v>
      </c>
      <c r="Q530" t="s">
        <v>2225</v>
      </c>
      <c r="R530" t="s">
        <v>2226</v>
      </c>
      <c r="S530" t="s">
        <v>605</v>
      </c>
      <c r="T530" t="s">
        <v>2225</v>
      </c>
      <c r="U530" t="s">
        <v>593</v>
      </c>
      <c r="Y530" t="s">
        <v>2227</v>
      </c>
      <c r="Z530">
        <v>1118124798</v>
      </c>
      <c r="AB530" t="s">
        <v>2955</v>
      </c>
      <c r="AD530" t="s">
        <v>2228</v>
      </c>
      <c r="AM530">
        <v>10034870638</v>
      </c>
      <c r="AQ530" s="1">
        <v>46589</v>
      </c>
      <c r="AR530">
        <v>506640</v>
      </c>
      <c r="AT530" s="1">
        <v>46578</v>
      </c>
      <c r="AW530" s="1">
        <v>46578</v>
      </c>
      <c r="BA530" s="1">
        <v>46200</v>
      </c>
      <c r="BE530" t="s">
        <v>609</v>
      </c>
    </row>
    <row r="531" spans="1:57" x14ac:dyDescent="0.2">
      <c r="A531" t="s">
        <v>3</v>
      </c>
      <c r="B531" t="s">
        <v>8</v>
      </c>
      <c r="C531" s="1">
        <v>44256</v>
      </c>
      <c r="F531">
        <v>1246</v>
      </c>
      <c r="G531" s="2" t="s">
        <v>154</v>
      </c>
      <c r="H531" t="s">
        <v>66</v>
      </c>
      <c r="J531" t="s">
        <v>579</v>
      </c>
      <c r="K531">
        <v>2021</v>
      </c>
      <c r="L531" t="s">
        <v>581</v>
      </c>
      <c r="M531">
        <v>5</v>
      </c>
      <c r="N531" t="s">
        <v>584</v>
      </c>
      <c r="O531" t="s">
        <v>585</v>
      </c>
      <c r="P531">
        <v>1998</v>
      </c>
      <c r="Q531" t="s">
        <v>1225</v>
      </c>
      <c r="R531" t="s">
        <v>1226</v>
      </c>
      <c r="S531" t="s">
        <v>605</v>
      </c>
      <c r="T531" t="s">
        <v>1225</v>
      </c>
      <c r="U531" t="s">
        <v>593</v>
      </c>
      <c r="Y531" t="s">
        <v>1227</v>
      </c>
      <c r="Z531">
        <v>1015416983</v>
      </c>
      <c r="AB531">
        <v>3212003051</v>
      </c>
      <c r="AD531" t="s">
        <v>1228</v>
      </c>
      <c r="AM531">
        <v>10021911338</v>
      </c>
      <c r="AQ531" s="1">
        <v>46411</v>
      </c>
      <c r="AR531">
        <v>463176</v>
      </c>
      <c r="AT531" s="1">
        <v>46014</v>
      </c>
      <c r="AW531" s="1">
        <v>46014</v>
      </c>
      <c r="BA531" s="1">
        <v>46009</v>
      </c>
      <c r="BE531" t="s">
        <v>609</v>
      </c>
    </row>
    <row r="532" spans="1:57" x14ac:dyDescent="0.2">
      <c r="A532" t="s">
        <v>3</v>
      </c>
      <c r="B532" t="s">
        <v>8</v>
      </c>
      <c r="C532" s="1">
        <v>44754</v>
      </c>
      <c r="F532">
        <v>1247</v>
      </c>
      <c r="G532" s="2" t="s">
        <v>88</v>
      </c>
      <c r="H532" t="s">
        <v>66</v>
      </c>
      <c r="J532" t="s">
        <v>579</v>
      </c>
      <c r="K532">
        <v>2020</v>
      </c>
      <c r="L532" t="s">
        <v>581</v>
      </c>
      <c r="M532">
        <v>5</v>
      </c>
      <c r="N532" t="s">
        <v>584</v>
      </c>
      <c r="O532" t="s">
        <v>585</v>
      </c>
      <c r="P532">
        <v>1998</v>
      </c>
      <c r="Q532" t="s">
        <v>845</v>
      </c>
      <c r="R532" t="s">
        <v>846</v>
      </c>
      <c r="S532" t="s">
        <v>605</v>
      </c>
      <c r="T532" t="s">
        <v>845</v>
      </c>
      <c r="U532" t="s">
        <v>593</v>
      </c>
      <c r="Y532" t="s">
        <v>847</v>
      </c>
      <c r="Z532">
        <v>14270377</v>
      </c>
      <c r="AB532">
        <v>3112474599</v>
      </c>
      <c r="AD532" t="s">
        <v>848</v>
      </c>
      <c r="AM532">
        <v>10029156365</v>
      </c>
      <c r="AQ532" s="1">
        <v>46603</v>
      </c>
      <c r="AR532">
        <v>503983</v>
      </c>
      <c r="AT532" s="1">
        <v>46209</v>
      </c>
      <c r="AW532" s="1">
        <v>46209</v>
      </c>
      <c r="BA532" s="1">
        <v>46226</v>
      </c>
      <c r="BE532" t="s">
        <v>636</v>
      </c>
    </row>
    <row r="533" spans="1:57" x14ac:dyDescent="0.2">
      <c r="A533" t="s">
        <v>3</v>
      </c>
      <c r="B533" t="s">
        <v>8</v>
      </c>
      <c r="C533" s="1">
        <v>45481</v>
      </c>
      <c r="F533">
        <v>1248</v>
      </c>
      <c r="G533" s="2" t="s">
        <v>293</v>
      </c>
      <c r="H533" t="s">
        <v>66</v>
      </c>
      <c r="J533" t="s">
        <v>579</v>
      </c>
      <c r="K533">
        <v>2024</v>
      </c>
      <c r="L533" t="s">
        <v>581</v>
      </c>
      <c r="M533">
        <v>5</v>
      </c>
      <c r="N533" t="s">
        <v>584</v>
      </c>
      <c r="O533" t="s">
        <v>585</v>
      </c>
      <c r="P533">
        <v>1598</v>
      </c>
      <c r="Q533" t="s">
        <v>2022</v>
      </c>
      <c r="R533" t="s">
        <v>2023</v>
      </c>
      <c r="S533" t="s">
        <v>605</v>
      </c>
      <c r="T533" t="s">
        <v>2022</v>
      </c>
      <c r="U533" t="s">
        <v>593</v>
      </c>
      <c r="Y533" t="s">
        <v>2024</v>
      </c>
      <c r="Z533">
        <v>1023886607</v>
      </c>
      <c r="AB533" t="s">
        <v>2956</v>
      </c>
      <c r="AD533" t="s">
        <v>2025</v>
      </c>
      <c r="AM533">
        <v>10031697488</v>
      </c>
      <c r="AQ533" s="1">
        <v>46152</v>
      </c>
      <c r="AR533">
        <v>430732</v>
      </c>
      <c r="AT533" s="1">
        <v>46142</v>
      </c>
      <c r="AW533" s="1">
        <v>46142</v>
      </c>
      <c r="BA533" s="1">
        <v>46141</v>
      </c>
      <c r="BE533" t="s">
        <v>609</v>
      </c>
    </row>
    <row r="534" spans="1:57" x14ac:dyDescent="0.2">
      <c r="A534" t="s">
        <v>3</v>
      </c>
      <c r="B534" t="s">
        <v>8</v>
      </c>
      <c r="C534" s="1">
        <v>44642</v>
      </c>
      <c r="F534">
        <v>1249</v>
      </c>
      <c r="G534" s="2" t="s">
        <v>210</v>
      </c>
      <c r="H534" t="s">
        <v>66</v>
      </c>
      <c r="J534" t="s">
        <v>579</v>
      </c>
      <c r="K534">
        <v>2021</v>
      </c>
      <c r="L534" t="s">
        <v>581</v>
      </c>
      <c r="M534">
        <v>5</v>
      </c>
      <c r="N534" t="s">
        <v>584</v>
      </c>
      <c r="O534" t="s">
        <v>585</v>
      </c>
      <c r="P534">
        <v>1998</v>
      </c>
      <c r="Q534" t="s">
        <v>1399</v>
      </c>
      <c r="R534" t="s">
        <v>1400</v>
      </c>
      <c r="S534" t="s">
        <v>605</v>
      </c>
      <c r="T534" t="s">
        <v>1399</v>
      </c>
      <c r="U534" t="s">
        <v>593</v>
      </c>
      <c r="Y534" t="s">
        <v>1401</v>
      </c>
      <c r="Z534">
        <v>51691625</v>
      </c>
      <c r="AB534">
        <v>0</v>
      </c>
      <c r="AM534">
        <v>10028653755</v>
      </c>
      <c r="AQ534" s="1">
        <v>46504</v>
      </c>
      <c r="AR534">
        <v>487072</v>
      </c>
      <c r="AT534" s="1">
        <v>45705</v>
      </c>
      <c r="AW534" s="1">
        <v>45705</v>
      </c>
      <c r="BA534" s="1">
        <v>45707</v>
      </c>
      <c r="BE534" t="s">
        <v>1096</v>
      </c>
    </row>
    <row r="535" spans="1:57" x14ac:dyDescent="0.2">
      <c r="A535" t="s">
        <v>3</v>
      </c>
      <c r="B535" t="s">
        <v>8</v>
      </c>
      <c r="C535" s="1">
        <v>44256</v>
      </c>
      <c r="F535">
        <v>1253</v>
      </c>
      <c r="G535" s="2" t="s">
        <v>96</v>
      </c>
      <c r="H535" t="s">
        <v>66</v>
      </c>
      <c r="J535" t="s">
        <v>579</v>
      </c>
      <c r="K535">
        <v>2020</v>
      </c>
      <c r="L535" t="s">
        <v>581</v>
      </c>
      <c r="M535">
        <v>5</v>
      </c>
      <c r="N535" t="s">
        <v>584</v>
      </c>
      <c r="O535" t="s">
        <v>585</v>
      </c>
      <c r="P535">
        <v>1998</v>
      </c>
      <c r="Q535" t="s">
        <v>917</v>
      </c>
      <c r="R535" t="s">
        <v>918</v>
      </c>
      <c r="S535" t="s">
        <v>605</v>
      </c>
      <c r="T535" t="s">
        <v>917</v>
      </c>
      <c r="U535" t="s">
        <v>593</v>
      </c>
      <c r="Y535" t="s">
        <v>919</v>
      </c>
      <c r="Z535">
        <v>23493122</v>
      </c>
      <c r="AB535">
        <v>3142936797</v>
      </c>
      <c r="AD535" t="s">
        <v>920</v>
      </c>
      <c r="AM535">
        <v>1001967143</v>
      </c>
      <c r="AQ535" s="1">
        <v>15</v>
      </c>
      <c r="AR535">
        <v>522052</v>
      </c>
      <c r="AT535" s="1">
        <v>46340</v>
      </c>
      <c r="AW535" s="1">
        <v>46340</v>
      </c>
      <c r="BA535" s="1">
        <v>46338</v>
      </c>
      <c r="BE535" t="s">
        <v>609</v>
      </c>
    </row>
    <row r="536" spans="1:57" x14ac:dyDescent="0.2">
      <c r="A536" t="s">
        <v>3</v>
      </c>
      <c r="B536" t="s">
        <v>8</v>
      </c>
      <c r="C536" s="1">
        <v>44256</v>
      </c>
      <c r="F536">
        <v>1255</v>
      </c>
      <c r="G536" s="2" t="s">
        <v>133</v>
      </c>
      <c r="H536" t="s">
        <v>66</v>
      </c>
      <c r="J536" t="s">
        <v>579</v>
      </c>
      <c r="K536">
        <v>2021</v>
      </c>
      <c r="L536" t="s">
        <v>581</v>
      </c>
      <c r="M536">
        <v>5</v>
      </c>
      <c r="N536" t="s">
        <v>584</v>
      </c>
      <c r="O536" t="s">
        <v>585</v>
      </c>
      <c r="P536">
        <v>1998</v>
      </c>
      <c r="Q536" t="s">
        <v>1131</v>
      </c>
      <c r="R536" t="s">
        <v>1132</v>
      </c>
      <c r="S536" t="s">
        <v>605</v>
      </c>
      <c r="T536" t="s">
        <v>1131</v>
      </c>
      <c r="U536" t="s">
        <v>593</v>
      </c>
      <c r="Y536" t="s">
        <v>1050</v>
      </c>
      <c r="Z536">
        <v>7166045</v>
      </c>
      <c r="AB536">
        <v>3227025491</v>
      </c>
      <c r="AD536" t="s">
        <v>1058</v>
      </c>
      <c r="AM536">
        <v>10022269359</v>
      </c>
      <c r="AQ536" s="1">
        <v>46321</v>
      </c>
      <c r="AR536">
        <v>452814</v>
      </c>
      <c r="AT536" s="1">
        <v>46303</v>
      </c>
      <c r="AW536" s="1">
        <v>46303</v>
      </c>
      <c r="BA536" s="1">
        <v>46302</v>
      </c>
      <c r="BE536" t="s">
        <v>609</v>
      </c>
    </row>
    <row r="537" spans="1:57" x14ac:dyDescent="0.2">
      <c r="A537" t="s">
        <v>3</v>
      </c>
      <c r="B537" t="s">
        <v>8</v>
      </c>
      <c r="C537" s="1">
        <v>44299</v>
      </c>
      <c r="F537">
        <v>1261</v>
      </c>
      <c r="G537" s="2" t="s">
        <v>114</v>
      </c>
      <c r="H537" t="s">
        <v>66</v>
      </c>
      <c r="J537" t="s">
        <v>579</v>
      </c>
      <c r="K537">
        <v>2021</v>
      </c>
      <c r="L537" t="s">
        <v>581</v>
      </c>
      <c r="M537">
        <v>5</v>
      </c>
      <c r="N537" t="s">
        <v>584</v>
      </c>
      <c r="O537" t="s">
        <v>585</v>
      </c>
      <c r="P537">
        <v>1598</v>
      </c>
      <c r="Q537" t="s">
        <v>1021</v>
      </c>
      <c r="R537" t="s">
        <v>1022</v>
      </c>
      <c r="S537" t="s">
        <v>605</v>
      </c>
      <c r="T537" t="s">
        <v>1021</v>
      </c>
      <c r="U537" t="s">
        <v>593</v>
      </c>
      <c r="Y537" t="s">
        <v>1023</v>
      </c>
      <c r="Z537">
        <v>19297591</v>
      </c>
      <c r="AB537">
        <v>3057065929</v>
      </c>
      <c r="AD537" t="s">
        <v>1024</v>
      </c>
      <c r="AM537">
        <v>10021027957</v>
      </c>
      <c r="AQ537" s="1">
        <v>46324</v>
      </c>
      <c r="AR537">
        <v>456137</v>
      </c>
      <c r="AT537" s="1">
        <v>46267</v>
      </c>
      <c r="AW537" s="1">
        <v>46267</v>
      </c>
      <c r="BA537" s="1">
        <v>46256</v>
      </c>
      <c r="BE537" t="s">
        <v>636</v>
      </c>
    </row>
    <row r="538" spans="1:57" x14ac:dyDescent="0.2">
      <c r="A538" t="s">
        <v>3</v>
      </c>
      <c r="B538" t="s">
        <v>8</v>
      </c>
      <c r="C538" s="1">
        <v>45112</v>
      </c>
      <c r="F538">
        <v>1262</v>
      </c>
      <c r="G538" s="2" t="s">
        <v>261</v>
      </c>
      <c r="H538" t="s">
        <v>66</v>
      </c>
      <c r="J538" t="s">
        <v>579</v>
      </c>
      <c r="K538">
        <v>2023</v>
      </c>
      <c r="L538" t="s">
        <v>581</v>
      </c>
      <c r="M538">
        <v>5</v>
      </c>
      <c r="N538" t="s">
        <v>584</v>
      </c>
      <c r="O538" t="s">
        <v>585</v>
      </c>
      <c r="P538">
        <v>1333</v>
      </c>
      <c r="Q538" t="s">
        <v>1666</v>
      </c>
      <c r="R538" t="s">
        <v>1667</v>
      </c>
      <c r="S538" t="s">
        <v>605</v>
      </c>
      <c r="T538" t="s">
        <v>1666</v>
      </c>
      <c r="U538" t="s">
        <v>593</v>
      </c>
      <c r="Y538" t="s">
        <v>1668</v>
      </c>
      <c r="Z538">
        <v>3186786</v>
      </c>
      <c r="AB538">
        <v>3213902473</v>
      </c>
      <c r="AD538" t="s">
        <v>1669</v>
      </c>
      <c r="AM538">
        <v>10027655908</v>
      </c>
      <c r="AQ538" s="1">
        <v>46359</v>
      </c>
      <c r="AR538">
        <v>463188</v>
      </c>
      <c r="AT538" s="1">
        <v>46331</v>
      </c>
      <c r="AW538" s="1">
        <v>46331</v>
      </c>
      <c r="BA538" s="1">
        <v>46330</v>
      </c>
      <c r="BE538" t="s">
        <v>609</v>
      </c>
    </row>
    <row r="539" spans="1:57" x14ac:dyDescent="0.2">
      <c r="A539" t="s">
        <v>3</v>
      </c>
      <c r="B539" t="s">
        <v>8</v>
      </c>
      <c r="C539" s="1">
        <v>45421</v>
      </c>
      <c r="F539">
        <v>1264</v>
      </c>
      <c r="G539" s="2" t="s">
        <v>377</v>
      </c>
      <c r="H539" t="s">
        <v>66</v>
      </c>
      <c r="J539" t="s">
        <v>579</v>
      </c>
      <c r="K539">
        <v>2024</v>
      </c>
      <c r="L539" t="s">
        <v>581</v>
      </c>
      <c r="M539">
        <v>5</v>
      </c>
      <c r="N539" t="s">
        <v>584</v>
      </c>
      <c r="O539" t="s">
        <v>585</v>
      </c>
      <c r="P539">
        <v>1598</v>
      </c>
      <c r="Q539" t="s">
        <v>2009</v>
      </c>
      <c r="R539" t="s">
        <v>2010</v>
      </c>
      <c r="S539" t="s">
        <v>605</v>
      </c>
      <c r="T539" t="s">
        <v>2009</v>
      </c>
      <c r="U539" t="s">
        <v>593</v>
      </c>
      <c r="Y539" t="s">
        <v>2011</v>
      </c>
      <c r="Z539">
        <v>79214638</v>
      </c>
      <c r="AB539">
        <v>3105745142</v>
      </c>
      <c r="AD539" t="s">
        <v>2012</v>
      </c>
      <c r="AM539">
        <v>10031245802</v>
      </c>
      <c r="AQ539" s="1">
        <v>46104</v>
      </c>
      <c r="AR539">
        <v>424039</v>
      </c>
      <c r="AT539" s="1">
        <v>46081</v>
      </c>
      <c r="AW539" s="1">
        <v>46081</v>
      </c>
      <c r="BA539" s="1">
        <v>46082</v>
      </c>
      <c r="BE539" t="s">
        <v>609</v>
      </c>
    </row>
    <row r="540" spans="1:57" x14ac:dyDescent="0.2">
      <c r="A540" t="s">
        <v>3</v>
      </c>
      <c r="B540" t="s">
        <v>8</v>
      </c>
      <c r="C540" s="1">
        <v>44256</v>
      </c>
      <c r="F540">
        <v>1265</v>
      </c>
      <c r="G540" s="2" t="s">
        <v>115</v>
      </c>
      <c r="H540" t="s">
        <v>66</v>
      </c>
      <c r="J540" t="s">
        <v>579</v>
      </c>
      <c r="K540">
        <v>2021</v>
      </c>
      <c r="L540" t="s">
        <v>581</v>
      </c>
      <c r="M540">
        <v>5</v>
      </c>
      <c r="N540" t="s">
        <v>584</v>
      </c>
      <c r="O540" t="s">
        <v>585</v>
      </c>
      <c r="P540">
        <v>1998</v>
      </c>
      <c r="Q540" t="s">
        <v>1025</v>
      </c>
      <c r="R540" t="s">
        <v>1026</v>
      </c>
      <c r="S540" t="s">
        <v>605</v>
      </c>
      <c r="T540" t="s">
        <v>1025</v>
      </c>
      <c r="U540" t="s">
        <v>593</v>
      </c>
      <c r="Y540" t="s">
        <v>1027</v>
      </c>
      <c r="Z540">
        <v>51649083</v>
      </c>
      <c r="AB540">
        <v>3115303807</v>
      </c>
      <c r="AD540" t="s">
        <v>1028</v>
      </c>
      <c r="AM540">
        <v>10022218290</v>
      </c>
      <c r="AQ540" s="1">
        <v>46203</v>
      </c>
      <c r="AR540">
        <v>447966</v>
      </c>
      <c r="AT540" s="1">
        <v>46264</v>
      </c>
      <c r="AW540" s="1">
        <v>46264</v>
      </c>
      <c r="BA540" s="1">
        <v>46268</v>
      </c>
      <c r="BE540" t="s">
        <v>636</v>
      </c>
    </row>
    <row r="541" spans="1:57" x14ac:dyDescent="0.2">
      <c r="A541" t="s">
        <v>3</v>
      </c>
      <c r="B541" t="s">
        <v>8</v>
      </c>
      <c r="C541" s="1">
        <v>44256</v>
      </c>
      <c r="F541">
        <v>1267</v>
      </c>
      <c r="G541" s="2" t="s">
        <v>100</v>
      </c>
      <c r="H541" t="s">
        <v>66</v>
      </c>
      <c r="J541" t="s">
        <v>579</v>
      </c>
      <c r="K541">
        <v>2020</v>
      </c>
      <c r="L541" t="s">
        <v>581</v>
      </c>
      <c r="M541">
        <v>5</v>
      </c>
      <c r="N541" t="s">
        <v>584</v>
      </c>
      <c r="O541" t="s">
        <v>585</v>
      </c>
      <c r="P541">
        <v>1599</v>
      </c>
      <c r="Q541" t="s">
        <v>949</v>
      </c>
      <c r="R541" t="s">
        <v>950</v>
      </c>
      <c r="S541" t="s">
        <v>605</v>
      </c>
      <c r="T541" t="s">
        <v>949</v>
      </c>
      <c r="U541" t="s">
        <v>593</v>
      </c>
      <c r="Y541" t="s">
        <v>951</v>
      </c>
      <c r="Z541">
        <v>53520810</v>
      </c>
      <c r="AB541">
        <v>3103403707</v>
      </c>
      <c r="AD541" t="s">
        <v>952</v>
      </c>
      <c r="AM541">
        <v>10019554753</v>
      </c>
      <c r="AQ541" s="1">
        <v>46007</v>
      </c>
      <c r="AR541">
        <v>401939</v>
      </c>
      <c r="AT541" s="1">
        <v>46295</v>
      </c>
      <c r="AW541" s="1">
        <v>46295</v>
      </c>
      <c r="BA541" s="1">
        <v>46320</v>
      </c>
      <c r="BE541" t="s">
        <v>636</v>
      </c>
    </row>
    <row r="542" spans="1:57" x14ac:dyDescent="0.2">
      <c r="A542" t="s">
        <v>3</v>
      </c>
      <c r="B542" t="s">
        <v>8</v>
      </c>
      <c r="C542" s="1">
        <v>44256</v>
      </c>
      <c r="F542">
        <v>1268</v>
      </c>
      <c r="G542" s="2" t="s">
        <v>81</v>
      </c>
      <c r="H542" t="s">
        <v>66</v>
      </c>
      <c r="J542" t="s">
        <v>579</v>
      </c>
      <c r="K542">
        <v>2020</v>
      </c>
      <c r="L542" t="s">
        <v>581</v>
      </c>
      <c r="M542">
        <v>5</v>
      </c>
      <c r="N542" t="s">
        <v>584</v>
      </c>
      <c r="O542" t="s">
        <v>585</v>
      </c>
      <c r="P542">
        <v>1998</v>
      </c>
      <c r="Q542" t="s">
        <v>763</v>
      </c>
      <c r="R542" t="s">
        <v>764</v>
      </c>
      <c r="S542" t="s">
        <v>605</v>
      </c>
      <c r="T542" t="s">
        <v>763</v>
      </c>
      <c r="U542" t="s">
        <v>593</v>
      </c>
      <c r="Y542" t="s">
        <v>765</v>
      </c>
      <c r="Z542">
        <v>51975600</v>
      </c>
      <c r="AB542">
        <v>3166303028</v>
      </c>
      <c r="AD542" t="s">
        <v>766</v>
      </c>
      <c r="AM542">
        <v>10022412205</v>
      </c>
      <c r="AQ542" s="1">
        <v>46181</v>
      </c>
      <c r="AR542">
        <v>314938</v>
      </c>
      <c r="AT542" s="1">
        <v>45778</v>
      </c>
      <c r="AW542" s="1">
        <v>45778</v>
      </c>
      <c r="BA542" s="1">
        <v>46183</v>
      </c>
      <c r="BE542" t="s">
        <v>762</v>
      </c>
    </row>
    <row r="543" spans="1:57" x14ac:dyDescent="0.2">
      <c r="A543" t="s">
        <v>3</v>
      </c>
      <c r="B543" t="s">
        <v>8</v>
      </c>
      <c r="C543" s="1">
        <v>44256</v>
      </c>
      <c r="F543">
        <v>1269</v>
      </c>
      <c r="G543" s="2" t="s">
        <v>122</v>
      </c>
      <c r="H543" t="s">
        <v>66</v>
      </c>
      <c r="J543" t="s">
        <v>579</v>
      </c>
      <c r="K543">
        <v>2021</v>
      </c>
      <c r="L543" t="s">
        <v>581</v>
      </c>
      <c r="M543">
        <v>5</v>
      </c>
      <c r="N543" t="s">
        <v>584</v>
      </c>
      <c r="O543" t="s">
        <v>585</v>
      </c>
      <c r="P543">
        <v>1998</v>
      </c>
      <c r="Q543" t="s">
        <v>1059</v>
      </c>
      <c r="R543" t="s">
        <v>1060</v>
      </c>
      <c r="S543" t="s">
        <v>605</v>
      </c>
      <c r="T543" t="s">
        <v>1059</v>
      </c>
      <c r="U543" t="s">
        <v>593</v>
      </c>
      <c r="Y543" t="s">
        <v>1061</v>
      </c>
      <c r="Z543">
        <v>16161646</v>
      </c>
      <c r="AB543">
        <v>3132125645</v>
      </c>
      <c r="AD543" t="s">
        <v>1062</v>
      </c>
      <c r="AM543">
        <v>10021427084</v>
      </c>
      <c r="AQ543" s="1">
        <v>46360</v>
      </c>
      <c r="AR543">
        <v>463533</v>
      </c>
      <c r="AT543" s="1">
        <v>45952</v>
      </c>
      <c r="AW543" s="1">
        <v>45952</v>
      </c>
      <c r="BA543" s="1">
        <v>46315</v>
      </c>
      <c r="BE543" t="s">
        <v>636</v>
      </c>
    </row>
    <row r="544" spans="1:57" x14ac:dyDescent="0.2">
      <c r="A544" t="s">
        <v>3</v>
      </c>
      <c r="B544" t="s">
        <v>8</v>
      </c>
      <c r="C544" s="1">
        <v>44256</v>
      </c>
      <c r="F544">
        <v>1280</v>
      </c>
      <c r="G544" s="2" t="s">
        <v>117</v>
      </c>
      <c r="H544" t="s">
        <v>66</v>
      </c>
      <c r="J544" t="s">
        <v>579</v>
      </c>
      <c r="K544">
        <v>2021</v>
      </c>
      <c r="L544" t="s">
        <v>581</v>
      </c>
      <c r="M544">
        <v>5</v>
      </c>
      <c r="N544" t="s">
        <v>584</v>
      </c>
      <c r="O544" t="s">
        <v>585</v>
      </c>
      <c r="P544">
        <v>1998</v>
      </c>
      <c r="Q544" t="s">
        <v>1033</v>
      </c>
      <c r="R544" t="s">
        <v>1034</v>
      </c>
      <c r="S544" t="s">
        <v>605</v>
      </c>
      <c r="T544" t="s">
        <v>1033</v>
      </c>
      <c r="U544" t="s">
        <v>593</v>
      </c>
      <c r="Y544" t="s">
        <v>1035</v>
      </c>
      <c r="Z544">
        <v>1019087125</v>
      </c>
      <c r="AB544">
        <v>3145258974</v>
      </c>
      <c r="AD544" t="s">
        <v>1036</v>
      </c>
      <c r="AM544">
        <v>10025828059</v>
      </c>
      <c r="AQ544" s="1">
        <v>46578</v>
      </c>
      <c r="AR544">
        <v>503907</v>
      </c>
      <c r="AT544" s="1">
        <v>46275</v>
      </c>
      <c r="AW544" s="1">
        <v>46275</v>
      </c>
      <c r="BA544" s="1">
        <v>46294</v>
      </c>
      <c r="BE544" t="s">
        <v>636</v>
      </c>
    </row>
    <row r="545" spans="1:57" x14ac:dyDescent="0.2">
      <c r="A545" t="s">
        <v>3</v>
      </c>
      <c r="B545" t="s">
        <v>8</v>
      </c>
      <c r="C545" s="1">
        <v>44575</v>
      </c>
      <c r="F545">
        <v>1281</v>
      </c>
      <c r="G545" s="2" t="s">
        <v>158</v>
      </c>
      <c r="H545" t="s">
        <v>66</v>
      </c>
      <c r="J545" t="s">
        <v>579</v>
      </c>
      <c r="K545">
        <v>2021</v>
      </c>
      <c r="L545" t="s">
        <v>581</v>
      </c>
      <c r="M545">
        <v>5</v>
      </c>
      <c r="N545" t="s">
        <v>584</v>
      </c>
      <c r="O545" t="s">
        <v>585</v>
      </c>
      <c r="P545">
        <v>1988</v>
      </c>
      <c r="Q545" t="s">
        <v>1248</v>
      </c>
      <c r="R545" t="s">
        <v>1249</v>
      </c>
      <c r="S545" t="s">
        <v>605</v>
      </c>
      <c r="T545" t="s">
        <v>1248</v>
      </c>
      <c r="U545" t="s">
        <v>593</v>
      </c>
      <c r="Y545" t="s">
        <v>1250</v>
      </c>
      <c r="Z545">
        <v>1024510140</v>
      </c>
      <c r="AB545">
        <v>3202655791</v>
      </c>
      <c r="AD545" t="s">
        <v>1251</v>
      </c>
      <c r="AM545">
        <v>10022141262</v>
      </c>
      <c r="AQ545" s="1">
        <v>46438</v>
      </c>
      <c r="AR545">
        <v>470595</v>
      </c>
      <c r="AT545" s="1">
        <v>46047</v>
      </c>
      <c r="AW545" s="1">
        <v>46047</v>
      </c>
      <c r="BA545" s="1">
        <v>46051</v>
      </c>
      <c r="BE545" t="s">
        <v>609</v>
      </c>
    </row>
    <row r="546" spans="1:57" x14ac:dyDescent="0.2">
      <c r="A546" t="s">
        <v>3</v>
      </c>
      <c r="B546" t="s">
        <v>8</v>
      </c>
      <c r="C546" s="1">
        <v>44575</v>
      </c>
      <c r="F546">
        <v>1282</v>
      </c>
      <c r="G546" s="2" t="s">
        <v>240</v>
      </c>
      <c r="H546" t="s">
        <v>66</v>
      </c>
      <c r="J546" t="s">
        <v>579</v>
      </c>
      <c r="K546">
        <v>2022</v>
      </c>
      <c r="L546" t="s">
        <v>581</v>
      </c>
      <c r="M546">
        <v>5</v>
      </c>
      <c r="N546" t="s">
        <v>584</v>
      </c>
      <c r="O546" t="s">
        <v>585</v>
      </c>
      <c r="P546">
        <v>1333</v>
      </c>
      <c r="Q546" t="s">
        <v>1545</v>
      </c>
      <c r="R546" t="s">
        <v>1546</v>
      </c>
      <c r="S546" t="s">
        <v>605</v>
      </c>
      <c r="T546" t="s">
        <v>1545</v>
      </c>
      <c r="U546" t="s">
        <v>593</v>
      </c>
      <c r="Y546" t="s">
        <v>1417</v>
      </c>
      <c r="Z546">
        <v>19314259</v>
      </c>
      <c r="AB546">
        <v>3132967966</v>
      </c>
      <c r="AD546" t="s">
        <v>1547</v>
      </c>
      <c r="AM546">
        <v>10024684004</v>
      </c>
      <c r="AQ546" s="1">
        <v>46007</v>
      </c>
      <c r="AR546">
        <v>404896</v>
      </c>
      <c r="AT546" s="1">
        <v>45630</v>
      </c>
      <c r="AW546" s="1">
        <v>45630</v>
      </c>
      <c r="BA546" s="1">
        <v>45992</v>
      </c>
      <c r="BE546" t="s">
        <v>747</v>
      </c>
    </row>
    <row r="547" spans="1:57" x14ac:dyDescent="0.2">
      <c r="A547" t="s">
        <v>3</v>
      </c>
      <c r="B547" t="s">
        <v>8</v>
      </c>
      <c r="C547" s="1">
        <v>44613</v>
      </c>
      <c r="F547">
        <v>1284</v>
      </c>
      <c r="G547" s="2" t="s">
        <v>215</v>
      </c>
      <c r="H547" t="s">
        <v>66</v>
      </c>
      <c r="J547" t="s">
        <v>579</v>
      </c>
      <c r="K547">
        <v>2022</v>
      </c>
      <c r="L547" t="s">
        <v>581</v>
      </c>
      <c r="M547">
        <v>5</v>
      </c>
      <c r="N547" t="s">
        <v>584</v>
      </c>
      <c r="O547" t="s">
        <v>585</v>
      </c>
      <c r="P547">
        <v>1333</v>
      </c>
      <c r="Q547" t="s">
        <v>1435</v>
      </c>
      <c r="R547" t="s">
        <v>1436</v>
      </c>
      <c r="S547" t="s">
        <v>605</v>
      </c>
      <c r="T547" t="s">
        <v>1435</v>
      </c>
      <c r="U547" t="s">
        <v>593</v>
      </c>
      <c r="Y547" t="s">
        <v>1437</v>
      </c>
      <c r="Z547">
        <v>1018406617</v>
      </c>
      <c r="AB547" t="s">
        <v>2957</v>
      </c>
      <c r="AD547" t="s">
        <v>1438</v>
      </c>
      <c r="AM547">
        <v>10028290633</v>
      </c>
      <c r="AQ547" s="1">
        <v>46570</v>
      </c>
      <c r="AR547">
        <v>502308</v>
      </c>
      <c r="AT547" s="1">
        <v>46141</v>
      </c>
      <c r="AW547" s="1">
        <v>46141</v>
      </c>
      <c r="BA547" s="1">
        <v>46141</v>
      </c>
      <c r="BE547" t="s">
        <v>609</v>
      </c>
    </row>
    <row r="548" spans="1:57" x14ac:dyDescent="0.2">
      <c r="A548" t="s">
        <v>3</v>
      </c>
      <c r="B548" t="s">
        <v>8</v>
      </c>
      <c r="C548" s="1">
        <v>44620</v>
      </c>
      <c r="F548">
        <v>1285</v>
      </c>
      <c r="G548" s="2" t="s">
        <v>213</v>
      </c>
      <c r="H548" t="s">
        <v>66</v>
      </c>
      <c r="J548" t="s">
        <v>579</v>
      </c>
      <c r="K548">
        <v>2022</v>
      </c>
      <c r="L548" t="s">
        <v>581</v>
      </c>
      <c r="M548">
        <v>5</v>
      </c>
      <c r="N548" t="s">
        <v>584</v>
      </c>
      <c r="O548" t="s">
        <v>585</v>
      </c>
      <c r="P548">
        <v>1333</v>
      </c>
      <c r="Q548" t="s">
        <v>1422</v>
      </c>
      <c r="R548" t="s">
        <v>1423</v>
      </c>
      <c r="S548" t="s">
        <v>605</v>
      </c>
      <c r="T548" t="s">
        <v>1422</v>
      </c>
      <c r="U548" t="s">
        <v>593</v>
      </c>
      <c r="Y548" t="s">
        <v>1424</v>
      </c>
      <c r="Z548">
        <v>80539862</v>
      </c>
      <c r="AB548">
        <v>3123770813</v>
      </c>
      <c r="AD548" t="s">
        <v>1425</v>
      </c>
      <c r="AM548">
        <v>10024927058</v>
      </c>
      <c r="AQ548" s="1">
        <v>45308</v>
      </c>
      <c r="AR548">
        <v>286091</v>
      </c>
      <c r="AT548" s="1">
        <v>45652</v>
      </c>
      <c r="AW548" s="1">
        <v>45652</v>
      </c>
      <c r="BA548" s="1">
        <v>46020</v>
      </c>
      <c r="BE548" t="s">
        <v>1426</v>
      </c>
    </row>
    <row r="549" spans="1:57" x14ac:dyDescent="0.2">
      <c r="A549" t="s">
        <v>3</v>
      </c>
      <c r="B549" t="s">
        <v>8</v>
      </c>
      <c r="C549" s="1">
        <v>44645</v>
      </c>
      <c r="F549">
        <v>1286</v>
      </c>
      <c r="G549" s="2" t="s">
        <v>245</v>
      </c>
      <c r="H549" t="s">
        <v>66</v>
      </c>
      <c r="J549" t="s">
        <v>579</v>
      </c>
      <c r="K549">
        <v>2022</v>
      </c>
      <c r="L549" t="s">
        <v>581</v>
      </c>
      <c r="M549">
        <v>5</v>
      </c>
      <c r="N549" t="s">
        <v>584</v>
      </c>
      <c r="O549" t="s">
        <v>585</v>
      </c>
      <c r="P549">
        <v>1333</v>
      </c>
      <c r="Q549" t="s">
        <v>1581</v>
      </c>
      <c r="R549" t="s">
        <v>1582</v>
      </c>
      <c r="S549" t="s">
        <v>605</v>
      </c>
      <c r="T549" t="s">
        <v>1581</v>
      </c>
      <c r="U549" t="s">
        <v>593</v>
      </c>
      <c r="Y549" t="s">
        <v>837</v>
      </c>
      <c r="Z549">
        <v>19312852</v>
      </c>
      <c r="AB549">
        <v>3124138555</v>
      </c>
      <c r="AD549" t="s">
        <v>838</v>
      </c>
      <c r="AM549">
        <v>10025460892</v>
      </c>
      <c r="AQ549" s="1">
        <v>46097</v>
      </c>
      <c r="AR549">
        <v>417562</v>
      </c>
      <c r="AT549" s="1">
        <v>46080</v>
      </c>
      <c r="AW549" s="1">
        <v>46080</v>
      </c>
      <c r="BA549" s="1">
        <v>46082</v>
      </c>
      <c r="BE549" t="s">
        <v>609</v>
      </c>
    </row>
    <row r="550" spans="1:57" x14ac:dyDescent="0.2">
      <c r="A550" t="s">
        <v>3</v>
      </c>
      <c r="B550" t="s">
        <v>8</v>
      </c>
      <c r="C550" s="1">
        <v>44651</v>
      </c>
      <c r="F550">
        <v>1287</v>
      </c>
      <c r="G550" s="2" t="s">
        <v>93</v>
      </c>
      <c r="H550" t="s">
        <v>66</v>
      </c>
      <c r="J550" t="s">
        <v>579</v>
      </c>
      <c r="K550">
        <v>2022</v>
      </c>
      <c r="L550" t="s">
        <v>581</v>
      </c>
      <c r="M550">
        <v>5</v>
      </c>
      <c r="N550" t="s">
        <v>584</v>
      </c>
      <c r="O550" t="s">
        <v>585</v>
      </c>
      <c r="P550">
        <v>1333</v>
      </c>
      <c r="Q550" t="s">
        <v>904</v>
      </c>
      <c r="R550" t="s">
        <v>905</v>
      </c>
      <c r="S550" t="s">
        <v>605</v>
      </c>
      <c r="T550" t="s">
        <v>904</v>
      </c>
      <c r="U550" t="s">
        <v>593</v>
      </c>
      <c r="Y550" t="s">
        <v>906</v>
      </c>
      <c r="Z550">
        <v>80489852</v>
      </c>
      <c r="AB550">
        <v>3165287204</v>
      </c>
      <c r="AD550" t="s">
        <v>907</v>
      </c>
      <c r="AM550">
        <v>10023214113</v>
      </c>
      <c r="AQ550" s="1">
        <v>46569</v>
      </c>
      <c r="AR550">
        <v>499029</v>
      </c>
      <c r="AT550" s="1">
        <v>46186</v>
      </c>
      <c r="AW550" s="1">
        <v>46186</v>
      </c>
      <c r="BA550" s="1">
        <v>46192</v>
      </c>
      <c r="BE550" t="s">
        <v>908</v>
      </c>
    </row>
    <row r="551" spans="1:57" x14ac:dyDescent="0.2">
      <c r="A551" t="s">
        <v>3</v>
      </c>
      <c r="B551" t="s">
        <v>8</v>
      </c>
      <c r="C551" s="1">
        <v>44766</v>
      </c>
      <c r="F551">
        <v>1288</v>
      </c>
      <c r="G551" s="2" t="s">
        <v>237</v>
      </c>
      <c r="H551" t="s">
        <v>66</v>
      </c>
      <c r="J551" t="s">
        <v>861</v>
      </c>
      <c r="K551">
        <v>2022</v>
      </c>
      <c r="L551" t="s">
        <v>582</v>
      </c>
      <c r="M551">
        <v>5</v>
      </c>
      <c r="N551" t="s">
        <v>584</v>
      </c>
      <c r="O551" t="s">
        <v>731</v>
      </c>
      <c r="P551">
        <v>3198</v>
      </c>
      <c r="Q551" t="s">
        <v>1528</v>
      </c>
      <c r="R551" t="s">
        <v>1529</v>
      </c>
      <c r="S551" t="s">
        <v>590</v>
      </c>
      <c r="T551" t="s">
        <v>1528</v>
      </c>
      <c r="U551" t="s">
        <v>589</v>
      </c>
      <c r="Y551" t="s">
        <v>915</v>
      </c>
      <c r="Z551">
        <v>41585022</v>
      </c>
      <c r="AB551">
        <v>3103744818</v>
      </c>
      <c r="AD551" t="s">
        <v>916</v>
      </c>
      <c r="AM551">
        <v>10024112403</v>
      </c>
      <c r="AQ551" s="1">
        <v>46655</v>
      </c>
      <c r="AR551">
        <v>512761</v>
      </c>
      <c r="AT551" s="1">
        <v>46276</v>
      </c>
      <c r="AW551" s="1">
        <v>46276</v>
      </c>
      <c r="BA551" s="1">
        <v>46285</v>
      </c>
      <c r="BE551" t="s">
        <v>609</v>
      </c>
    </row>
    <row r="552" spans="1:57" x14ac:dyDescent="0.2">
      <c r="A552" t="s">
        <v>3</v>
      </c>
      <c r="B552" t="s">
        <v>8</v>
      </c>
      <c r="C552" s="1">
        <v>45743</v>
      </c>
      <c r="F552">
        <v>1291</v>
      </c>
      <c r="G552" s="2" t="s">
        <v>410</v>
      </c>
      <c r="H552" t="s">
        <v>66</v>
      </c>
      <c r="J552" t="s">
        <v>610</v>
      </c>
      <c r="K552">
        <v>2019</v>
      </c>
      <c r="L552" t="s">
        <v>736</v>
      </c>
      <c r="M552">
        <v>5</v>
      </c>
      <c r="N552" t="s">
        <v>584</v>
      </c>
      <c r="O552" t="s">
        <v>585</v>
      </c>
      <c r="P552">
        <v>1333</v>
      </c>
      <c r="Q552" t="s">
        <v>737</v>
      </c>
      <c r="R552" t="s">
        <v>738</v>
      </c>
      <c r="S552" t="s">
        <v>605</v>
      </c>
      <c r="T552" t="s">
        <v>737</v>
      </c>
      <c r="U552" t="s">
        <v>593</v>
      </c>
      <c r="Y552" t="s">
        <v>739</v>
      </c>
      <c r="Z552">
        <v>51982205</v>
      </c>
      <c r="AB552">
        <v>3124508734</v>
      </c>
      <c r="AD552" t="s">
        <v>740</v>
      </c>
      <c r="AM552">
        <v>10018188061</v>
      </c>
      <c r="AQ552" s="1">
        <v>46320</v>
      </c>
      <c r="AR552">
        <v>449416</v>
      </c>
      <c r="AT552" s="1">
        <v>46102</v>
      </c>
      <c r="AW552" s="1">
        <v>46102</v>
      </c>
      <c r="BA552" s="1">
        <v>46108</v>
      </c>
      <c r="BE552" t="s">
        <v>609</v>
      </c>
    </row>
    <row r="553" spans="1:57" x14ac:dyDescent="0.2">
      <c r="A553" t="s">
        <v>3</v>
      </c>
      <c r="B553" t="s">
        <v>8</v>
      </c>
      <c r="C553" s="1">
        <v>44908</v>
      </c>
      <c r="F553">
        <v>1294</v>
      </c>
      <c r="G553" s="2" t="s">
        <v>253</v>
      </c>
      <c r="H553" t="s">
        <v>66</v>
      </c>
      <c r="J553" t="s">
        <v>579</v>
      </c>
      <c r="K553">
        <v>2023</v>
      </c>
      <c r="L553" t="s">
        <v>581</v>
      </c>
      <c r="M553">
        <v>5</v>
      </c>
      <c r="N553" t="s">
        <v>584</v>
      </c>
      <c r="O553" t="s">
        <v>585</v>
      </c>
      <c r="P553">
        <v>1333</v>
      </c>
      <c r="Q553" t="s">
        <v>1627</v>
      </c>
      <c r="R553" t="s">
        <v>1628</v>
      </c>
      <c r="S553" t="s">
        <v>605</v>
      </c>
      <c r="T553" t="s">
        <v>1627</v>
      </c>
      <c r="U553" t="s">
        <v>593</v>
      </c>
      <c r="Y553" t="s">
        <v>1629</v>
      </c>
      <c r="Z553">
        <v>79600143</v>
      </c>
      <c r="AB553">
        <v>3163675303</v>
      </c>
      <c r="AD553" t="s">
        <v>1630</v>
      </c>
      <c r="AM553">
        <v>10028934636</v>
      </c>
      <c r="AQ553" s="1">
        <v>46254</v>
      </c>
      <c r="AR553">
        <v>445242</v>
      </c>
      <c r="AT553" s="1">
        <v>46238</v>
      </c>
      <c r="AW553" s="1">
        <v>46238</v>
      </c>
      <c r="BA553" s="1">
        <v>46239</v>
      </c>
      <c r="BE553" t="s">
        <v>1096</v>
      </c>
    </row>
    <row r="554" spans="1:57" x14ac:dyDescent="0.2">
      <c r="A554" t="s">
        <v>3</v>
      </c>
      <c r="B554" t="s">
        <v>8</v>
      </c>
      <c r="C554" s="1">
        <v>44915</v>
      </c>
      <c r="F554">
        <v>1297</v>
      </c>
      <c r="G554" s="2" t="s">
        <v>263</v>
      </c>
      <c r="H554" t="s">
        <v>66</v>
      </c>
      <c r="J554" t="s">
        <v>579</v>
      </c>
      <c r="K554">
        <v>2023</v>
      </c>
      <c r="L554" t="s">
        <v>581</v>
      </c>
      <c r="M554">
        <v>5</v>
      </c>
      <c r="N554" t="s">
        <v>584</v>
      </c>
      <c r="O554" t="s">
        <v>585</v>
      </c>
      <c r="P554">
        <v>1599</v>
      </c>
      <c r="Q554" t="s">
        <v>1674</v>
      </c>
      <c r="R554" t="s">
        <v>1675</v>
      </c>
      <c r="S554" t="s">
        <v>605</v>
      </c>
      <c r="T554" t="s">
        <v>1674</v>
      </c>
      <c r="U554" t="s">
        <v>593</v>
      </c>
      <c r="Y554" t="s">
        <v>1676</v>
      </c>
      <c r="Z554">
        <v>79443176</v>
      </c>
      <c r="AB554">
        <v>3134060281</v>
      </c>
      <c r="AD554" t="s">
        <v>1677</v>
      </c>
      <c r="AM554">
        <v>10027691694</v>
      </c>
      <c r="AQ554" s="1">
        <v>46349</v>
      </c>
      <c r="AR554">
        <v>459962</v>
      </c>
      <c r="AT554" s="1">
        <v>46338</v>
      </c>
      <c r="AW554" s="1">
        <v>46338</v>
      </c>
      <c r="BA554" s="1">
        <v>46340</v>
      </c>
      <c r="BE554" t="s">
        <v>609</v>
      </c>
    </row>
    <row r="555" spans="1:57" x14ac:dyDescent="0.2">
      <c r="A555" t="s">
        <v>3</v>
      </c>
      <c r="B555" t="s">
        <v>8</v>
      </c>
      <c r="C555" s="1">
        <v>45728</v>
      </c>
      <c r="F555">
        <v>1299</v>
      </c>
      <c r="G555" s="2" t="s">
        <v>446</v>
      </c>
      <c r="H555" t="s">
        <v>66</v>
      </c>
      <c r="J555" t="s">
        <v>579</v>
      </c>
      <c r="K555">
        <v>2025</v>
      </c>
      <c r="L555" t="s">
        <v>812</v>
      </c>
      <c r="M555">
        <v>5</v>
      </c>
      <c r="N555" t="s">
        <v>584</v>
      </c>
      <c r="O555" t="s">
        <v>585</v>
      </c>
      <c r="P555">
        <v>1333</v>
      </c>
      <c r="Q555" t="s">
        <v>2172</v>
      </c>
      <c r="R555" t="s">
        <v>2173</v>
      </c>
      <c r="S555" t="s">
        <v>605</v>
      </c>
      <c r="T555" t="s">
        <v>2172</v>
      </c>
      <c r="U555" t="s">
        <v>589</v>
      </c>
      <c r="Y555" t="s">
        <v>2174</v>
      </c>
      <c r="Z555">
        <v>79974806</v>
      </c>
      <c r="AB555">
        <v>3186679229</v>
      </c>
      <c r="AD555" t="s">
        <v>2175</v>
      </c>
      <c r="AM555">
        <v>10034845295</v>
      </c>
      <c r="AQ555" s="1">
        <v>46443</v>
      </c>
      <c r="AR555">
        <v>478923</v>
      </c>
      <c r="AT555" s="1">
        <v>46418</v>
      </c>
      <c r="AW555" s="1">
        <v>46418</v>
      </c>
      <c r="BA555" s="1" t="s">
        <v>2176</v>
      </c>
      <c r="BE555" t="s">
        <v>609</v>
      </c>
    </row>
    <row r="556" spans="1:57" x14ac:dyDescent="0.2">
      <c r="A556" t="s">
        <v>3</v>
      </c>
      <c r="B556" t="s">
        <v>8</v>
      </c>
      <c r="C556" s="1">
        <v>44616</v>
      </c>
      <c r="F556">
        <v>1306</v>
      </c>
      <c r="G556" s="2" t="s">
        <v>547</v>
      </c>
      <c r="H556" t="s">
        <v>66</v>
      </c>
      <c r="J556" t="s">
        <v>579</v>
      </c>
      <c r="K556">
        <v>2022</v>
      </c>
      <c r="L556" t="s">
        <v>581</v>
      </c>
      <c r="M556">
        <v>5</v>
      </c>
      <c r="N556" t="s">
        <v>584</v>
      </c>
      <c r="O556" t="s">
        <v>585</v>
      </c>
      <c r="P556">
        <v>1598</v>
      </c>
      <c r="Q556" t="s">
        <v>1533</v>
      </c>
      <c r="R556" t="s">
        <v>1534</v>
      </c>
      <c r="S556" t="s">
        <v>605</v>
      </c>
      <c r="T556" t="s">
        <v>1533</v>
      </c>
      <c r="U556" t="s">
        <v>593</v>
      </c>
      <c r="Y556" t="s">
        <v>1535</v>
      </c>
      <c r="Z556">
        <v>1024509523</v>
      </c>
      <c r="AB556">
        <v>3204143850</v>
      </c>
      <c r="AD556" t="s">
        <v>1536</v>
      </c>
      <c r="AM556">
        <v>10024647593</v>
      </c>
      <c r="AQ556" s="1">
        <v>46004</v>
      </c>
      <c r="AR556">
        <v>404566</v>
      </c>
      <c r="AT556" s="1">
        <v>45992</v>
      </c>
      <c r="AW556" s="1">
        <v>45992</v>
      </c>
      <c r="BA556" s="1">
        <v>45998</v>
      </c>
      <c r="BE556" t="s">
        <v>609</v>
      </c>
    </row>
    <row r="557" spans="1:57" x14ac:dyDescent="0.2">
      <c r="A557" t="s">
        <v>3</v>
      </c>
      <c r="B557" t="s">
        <v>8</v>
      </c>
      <c r="C557" s="1">
        <v>44615</v>
      </c>
      <c r="F557">
        <v>1313</v>
      </c>
      <c r="G557" s="2" t="s">
        <v>141</v>
      </c>
      <c r="H557" t="s">
        <v>66</v>
      </c>
      <c r="J557" t="s">
        <v>579</v>
      </c>
      <c r="K557">
        <v>2021</v>
      </c>
      <c r="L557" t="s">
        <v>581</v>
      </c>
      <c r="M557">
        <v>5</v>
      </c>
      <c r="N557" t="s">
        <v>584</v>
      </c>
      <c r="O557" t="s">
        <v>585</v>
      </c>
      <c r="P557">
        <v>1998</v>
      </c>
      <c r="Q557" t="s">
        <v>1182</v>
      </c>
      <c r="R557" t="s">
        <v>1183</v>
      </c>
      <c r="S557" t="s">
        <v>605</v>
      </c>
      <c r="T557" t="s">
        <v>1182</v>
      </c>
      <c r="U557" t="s">
        <v>593</v>
      </c>
      <c r="Y557" t="s">
        <v>1184</v>
      </c>
      <c r="Z557">
        <v>52816329</v>
      </c>
      <c r="AB557">
        <v>320463362</v>
      </c>
      <c r="AD557" t="s">
        <v>1185</v>
      </c>
      <c r="AM557">
        <v>10022485066</v>
      </c>
      <c r="AQ557" s="1">
        <v>46477</v>
      </c>
      <c r="AR557">
        <v>474682</v>
      </c>
      <c r="AT557" s="1">
        <v>46058</v>
      </c>
      <c r="AW557" s="1">
        <v>46058</v>
      </c>
      <c r="BA557" s="1">
        <v>46092</v>
      </c>
      <c r="BE557" t="s">
        <v>636</v>
      </c>
    </row>
    <row r="558" spans="1:57" x14ac:dyDescent="0.2">
      <c r="A558" t="s">
        <v>3</v>
      </c>
      <c r="B558" t="s">
        <v>8</v>
      </c>
      <c r="C558" s="1">
        <v>45388</v>
      </c>
      <c r="F558">
        <v>1328</v>
      </c>
      <c r="G558" s="2" t="s">
        <v>367</v>
      </c>
      <c r="H558" t="s">
        <v>66</v>
      </c>
      <c r="J558" t="s">
        <v>579</v>
      </c>
      <c r="K558">
        <v>2024</v>
      </c>
      <c r="L558" t="s">
        <v>724</v>
      </c>
      <c r="M558">
        <v>5</v>
      </c>
      <c r="N558" t="s">
        <v>584</v>
      </c>
      <c r="O558" t="s">
        <v>585</v>
      </c>
      <c r="P558">
        <v>1598</v>
      </c>
      <c r="Q558" t="s">
        <v>1928</v>
      </c>
      <c r="R558" t="s">
        <v>1929</v>
      </c>
      <c r="S558" t="s">
        <v>605</v>
      </c>
      <c r="T558" t="s">
        <v>1928</v>
      </c>
      <c r="U558" t="s">
        <v>727</v>
      </c>
      <c r="Y558" t="s">
        <v>1930</v>
      </c>
      <c r="Z558">
        <v>79467003</v>
      </c>
      <c r="AB558">
        <v>3163804074</v>
      </c>
      <c r="AD558" t="s">
        <v>1931</v>
      </c>
      <c r="AM558">
        <v>10030349461</v>
      </c>
      <c r="AQ558" s="1">
        <v>46695</v>
      </c>
      <c r="AR558">
        <v>527947</v>
      </c>
      <c r="AT558" s="1">
        <v>46319</v>
      </c>
      <c r="AW558" s="1">
        <v>46319</v>
      </c>
      <c r="BA558" s="1">
        <v>46315</v>
      </c>
      <c r="BE558" t="s">
        <v>1096</v>
      </c>
    </row>
    <row r="559" spans="1:57" x14ac:dyDescent="0.2">
      <c r="A559" t="s">
        <v>3</v>
      </c>
      <c r="B559" t="s">
        <v>8</v>
      </c>
      <c r="C559" s="1">
        <v>45104</v>
      </c>
      <c r="F559">
        <v>1330</v>
      </c>
      <c r="G559" s="2" t="s">
        <v>437</v>
      </c>
      <c r="H559" t="s">
        <v>66</v>
      </c>
      <c r="J559" t="s">
        <v>579</v>
      </c>
      <c r="K559">
        <v>2024</v>
      </c>
      <c r="L559" t="s">
        <v>812</v>
      </c>
      <c r="M559">
        <v>5</v>
      </c>
      <c r="N559" t="s">
        <v>584</v>
      </c>
      <c r="O559" t="s">
        <v>585</v>
      </c>
      <c r="P559">
        <v>1333</v>
      </c>
      <c r="Q559" t="s">
        <v>1854</v>
      </c>
      <c r="R559" t="s">
        <v>1855</v>
      </c>
      <c r="S559" t="s">
        <v>605</v>
      </c>
      <c r="T559" t="s">
        <v>1854</v>
      </c>
      <c r="U559" t="s">
        <v>589</v>
      </c>
      <c r="Y559" t="s">
        <v>1856</v>
      </c>
      <c r="Z559">
        <v>39756115</v>
      </c>
      <c r="AB559">
        <v>3102221541</v>
      </c>
      <c r="AD559" t="s">
        <v>1857</v>
      </c>
      <c r="AM559">
        <v>10029195986</v>
      </c>
      <c r="AQ559" s="1">
        <v>46557</v>
      </c>
      <c r="AR559">
        <v>500411</v>
      </c>
      <c r="AT559" s="1">
        <v>46165</v>
      </c>
      <c r="AW559" s="1">
        <v>46165</v>
      </c>
      <c r="BA559" s="1">
        <v>46165</v>
      </c>
      <c r="BE559" t="s">
        <v>609</v>
      </c>
    </row>
    <row r="560" spans="1:57" x14ac:dyDescent="0.2">
      <c r="A560" t="s">
        <v>3</v>
      </c>
      <c r="B560" t="s">
        <v>8</v>
      </c>
      <c r="C560" s="1">
        <v>44740</v>
      </c>
      <c r="F560">
        <v>1334</v>
      </c>
      <c r="G560" s="2" t="s">
        <v>548</v>
      </c>
      <c r="H560" t="s">
        <v>66</v>
      </c>
      <c r="J560" t="s">
        <v>579</v>
      </c>
      <c r="K560">
        <v>2023</v>
      </c>
      <c r="L560" t="s">
        <v>581</v>
      </c>
      <c r="M560">
        <v>5</v>
      </c>
      <c r="N560" t="s">
        <v>584</v>
      </c>
      <c r="O560" t="s">
        <v>585</v>
      </c>
      <c r="P560">
        <v>1599</v>
      </c>
      <c r="Q560" t="s">
        <v>1594</v>
      </c>
      <c r="R560" t="s">
        <v>1595</v>
      </c>
      <c r="S560" t="s">
        <v>605</v>
      </c>
      <c r="T560" t="s">
        <v>1594</v>
      </c>
      <c r="U560" t="s">
        <v>593</v>
      </c>
      <c r="Y560" t="s">
        <v>1596</v>
      </c>
      <c r="Z560">
        <v>74185071</v>
      </c>
      <c r="AB560">
        <v>3133126570</v>
      </c>
      <c r="AD560" t="s">
        <v>1597</v>
      </c>
      <c r="AM560">
        <v>10026008054</v>
      </c>
      <c r="AQ560" s="1">
        <v>45422</v>
      </c>
      <c r="AR560">
        <v>305356</v>
      </c>
      <c r="AT560" s="1">
        <v>46206</v>
      </c>
      <c r="AW560" s="1">
        <v>46206</v>
      </c>
      <c r="BA560" s="1">
        <v>46138</v>
      </c>
      <c r="BE560" t="s">
        <v>609</v>
      </c>
    </row>
    <row r="561" spans="1:57" x14ac:dyDescent="0.2">
      <c r="A561" t="s">
        <v>3</v>
      </c>
      <c r="B561" t="s">
        <v>8</v>
      </c>
      <c r="C561" s="1">
        <v>44750</v>
      </c>
      <c r="F561">
        <v>1337</v>
      </c>
      <c r="G561" s="2" t="s">
        <v>572</v>
      </c>
      <c r="H561" t="s">
        <v>66</v>
      </c>
      <c r="J561" t="s">
        <v>741</v>
      </c>
      <c r="K561">
        <v>2014</v>
      </c>
      <c r="L561" t="s">
        <v>2333</v>
      </c>
      <c r="M561">
        <v>5</v>
      </c>
      <c r="N561" t="s">
        <v>584</v>
      </c>
      <c r="O561" t="s">
        <v>587</v>
      </c>
      <c r="P561">
        <v>2389</v>
      </c>
      <c r="Q561" t="s">
        <v>2338</v>
      </c>
      <c r="R561" t="s">
        <v>2339</v>
      </c>
      <c r="S561" t="s">
        <v>605</v>
      </c>
      <c r="T561" t="s">
        <v>2338</v>
      </c>
      <c r="U561" t="s">
        <v>589</v>
      </c>
      <c r="Y561" t="s">
        <v>2340</v>
      </c>
      <c r="Z561">
        <v>1033682003</v>
      </c>
      <c r="AB561">
        <v>3142787426</v>
      </c>
      <c r="AD561" t="s">
        <v>2341</v>
      </c>
      <c r="AM561">
        <v>10032836818</v>
      </c>
      <c r="AQ561" s="1">
        <v>46539</v>
      </c>
      <c r="AR561">
        <v>367450</v>
      </c>
      <c r="AT561" s="1">
        <v>46099</v>
      </c>
      <c r="AW561" s="1">
        <v>46099</v>
      </c>
      <c r="BA561" s="1">
        <v>46115</v>
      </c>
      <c r="BE561">
        <v>0</v>
      </c>
    </row>
    <row r="562" spans="1:57" x14ac:dyDescent="0.2">
      <c r="A562" t="s">
        <v>3</v>
      </c>
      <c r="B562" t="s">
        <v>8</v>
      </c>
      <c r="C562" s="1">
        <v>44764</v>
      </c>
      <c r="F562">
        <v>1347</v>
      </c>
      <c r="G562" s="2" t="s">
        <v>423</v>
      </c>
      <c r="H562" t="s">
        <v>66</v>
      </c>
      <c r="J562" t="s">
        <v>617</v>
      </c>
      <c r="K562">
        <v>2019</v>
      </c>
      <c r="L562" t="s">
        <v>618</v>
      </c>
      <c r="M562">
        <v>5</v>
      </c>
      <c r="N562" t="s">
        <v>584</v>
      </c>
      <c r="O562" t="s">
        <v>587</v>
      </c>
      <c r="P562">
        <v>1910</v>
      </c>
      <c r="Q562" t="s">
        <v>775</v>
      </c>
      <c r="R562" t="s">
        <v>776</v>
      </c>
      <c r="S562" t="s">
        <v>590</v>
      </c>
      <c r="T562" t="s">
        <v>775</v>
      </c>
      <c r="U562" t="s">
        <v>589</v>
      </c>
      <c r="Y562" t="s">
        <v>777</v>
      </c>
      <c r="Z562">
        <v>79450605</v>
      </c>
      <c r="AB562">
        <v>3214530347</v>
      </c>
      <c r="AD562" t="s">
        <v>778</v>
      </c>
      <c r="AM562">
        <v>10017447549</v>
      </c>
      <c r="AQ562" s="1">
        <v>46300</v>
      </c>
      <c r="AR562">
        <v>449693</v>
      </c>
      <c r="AT562" s="1">
        <v>46001</v>
      </c>
      <c r="AW562" s="1">
        <v>46001</v>
      </c>
      <c r="BA562" s="1">
        <v>46003</v>
      </c>
      <c r="BE562" t="s">
        <v>636</v>
      </c>
    </row>
    <row r="563" spans="1:57" x14ac:dyDescent="0.2">
      <c r="A563" t="s">
        <v>3</v>
      </c>
      <c r="B563" t="s">
        <v>8</v>
      </c>
      <c r="C563" s="1">
        <v>44769</v>
      </c>
      <c r="F563">
        <v>1360</v>
      </c>
      <c r="G563" s="2" t="s">
        <v>557</v>
      </c>
      <c r="H563" t="s">
        <v>66</v>
      </c>
      <c r="J563" t="s">
        <v>579</v>
      </c>
      <c r="K563">
        <v>2015</v>
      </c>
      <c r="L563" t="s">
        <v>828</v>
      </c>
      <c r="M563">
        <v>19</v>
      </c>
      <c r="N563" t="s">
        <v>584</v>
      </c>
      <c r="O563" t="s">
        <v>585</v>
      </c>
      <c r="P563">
        <v>2299</v>
      </c>
      <c r="Q563" t="s">
        <v>2389</v>
      </c>
      <c r="R563" t="s">
        <v>2390</v>
      </c>
      <c r="S563" t="s">
        <v>590</v>
      </c>
      <c r="T563" t="s">
        <v>2389</v>
      </c>
      <c r="U563" t="s">
        <v>734</v>
      </c>
      <c r="Y563" t="s">
        <v>2391</v>
      </c>
      <c r="Z563">
        <v>1030526234</v>
      </c>
      <c r="AB563">
        <v>3204501216</v>
      </c>
      <c r="AD563" t="s">
        <v>2392</v>
      </c>
      <c r="AM563">
        <v>10032707778</v>
      </c>
      <c r="AQ563" s="1">
        <v>45645</v>
      </c>
      <c r="AR563">
        <v>221369</v>
      </c>
      <c r="AT563" s="1">
        <v>45975</v>
      </c>
      <c r="AW563" s="1">
        <v>45975</v>
      </c>
      <c r="BA563" s="1">
        <v>45967</v>
      </c>
      <c r="BE563" t="s">
        <v>762</v>
      </c>
    </row>
    <row r="564" spans="1:57" x14ac:dyDescent="0.2">
      <c r="A564" t="s">
        <v>3</v>
      </c>
      <c r="B564" t="s">
        <v>8</v>
      </c>
      <c r="C564" s="1">
        <v>44770</v>
      </c>
      <c r="F564">
        <v>1363</v>
      </c>
      <c r="G564" s="2" t="s">
        <v>563</v>
      </c>
      <c r="H564" t="s">
        <v>66</v>
      </c>
      <c r="J564" t="s">
        <v>579</v>
      </c>
      <c r="K564">
        <v>2015</v>
      </c>
      <c r="L564" t="s">
        <v>828</v>
      </c>
      <c r="M564">
        <v>18</v>
      </c>
      <c r="N564" t="s">
        <v>584</v>
      </c>
      <c r="O564" t="s">
        <v>585</v>
      </c>
      <c r="P564">
        <v>2299</v>
      </c>
      <c r="Q564" t="s">
        <v>2279</v>
      </c>
      <c r="R564" t="s">
        <v>2280</v>
      </c>
      <c r="S564" t="s">
        <v>590</v>
      </c>
      <c r="T564" t="s">
        <v>2279</v>
      </c>
      <c r="U564" t="s">
        <v>734</v>
      </c>
      <c r="Y564" t="s">
        <v>2281</v>
      </c>
      <c r="Z564">
        <v>811001202</v>
      </c>
      <c r="AB564">
        <v>3006973048</v>
      </c>
      <c r="AD564" t="s">
        <v>2282</v>
      </c>
      <c r="AM564">
        <v>10008872060</v>
      </c>
      <c r="AQ564" s="1">
        <v>46047</v>
      </c>
      <c r="AR564">
        <v>411680</v>
      </c>
      <c r="AT564" s="1">
        <v>45995</v>
      </c>
      <c r="AW564" s="1">
        <v>45995</v>
      </c>
      <c r="BA564" s="1">
        <v>45988</v>
      </c>
      <c r="BE564" t="s">
        <v>2283</v>
      </c>
    </row>
    <row r="565" spans="1:57" x14ac:dyDescent="0.2">
      <c r="A565" t="s">
        <v>3</v>
      </c>
      <c r="B565" t="s">
        <v>8</v>
      </c>
      <c r="C565" s="1">
        <v>45429</v>
      </c>
      <c r="F565">
        <v>1379</v>
      </c>
      <c r="G565" s="2" t="s">
        <v>347</v>
      </c>
      <c r="H565" t="s">
        <v>66</v>
      </c>
      <c r="J565" t="s">
        <v>579</v>
      </c>
      <c r="K565">
        <v>2022</v>
      </c>
      <c r="L565" t="s">
        <v>581</v>
      </c>
      <c r="M565">
        <v>5</v>
      </c>
      <c r="N565" t="s">
        <v>584</v>
      </c>
      <c r="O565" t="s">
        <v>585</v>
      </c>
      <c r="P565">
        <v>1598</v>
      </c>
      <c r="Q565" t="s">
        <v>1443</v>
      </c>
      <c r="R565" t="s">
        <v>1444</v>
      </c>
      <c r="S565" t="s">
        <v>605</v>
      </c>
      <c r="T565" t="s">
        <v>1443</v>
      </c>
      <c r="U565" t="s">
        <v>593</v>
      </c>
      <c r="Y565" t="s">
        <v>1445</v>
      </c>
      <c r="Z565">
        <v>52456710</v>
      </c>
      <c r="AB565">
        <v>3174243589</v>
      </c>
      <c r="AD565" t="s">
        <v>1446</v>
      </c>
      <c r="AM565">
        <v>10022935912</v>
      </c>
      <c r="AQ565" s="1">
        <v>46549</v>
      </c>
      <c r="AR565">
        <v>497542</v>
      </c>
      <c r="AT565" s="1">
        <v>46142</v>
      </c>
      <c r="AW565" s="1">
        <v>46142</v>
      </c>
      <c r="BA565" s="1">
        <v>46156</v>
      </c>
      <c r="BE565" t="s">
        <v>609</v>
      </c>
    </row>
    <row r="566" spans="1:57" x14ac:dyDescent="0.2">
      <c r="A566" t="s">
        <v>3</v>
      </c>
      <c r="B566" t="s">
        <v>8</v>
      </c>
      <c r="C566" s="1">
        <v>45901</v>
      </c>
      <c r="F566">
        <v>1385</v>
      </c>
      <c r="G566" s="2" t="s">
        <v>565</v>
      </c>
      <c r="H566" t="s">
        <v>66</v>
      </c>
      <c r="J566" t="s">
        <v>617</v>
      </c>
      <c r="K566">
        <v>2014</v>
      </c>
      <c r="L566" t="s">
        <v>2376</v>
      </c>
      <c r="M566">
        <v>17</v>
      </c>
      <c r="N566" t="s">
        <v>602</v>
      </c>
      <c r="O566" t="s">
        <v>587</v>
      </c>
      <c r="P566">
        <v>2771</v>
      </c>
      <c r="Q566" t="s">
        <v>2377</v>
      </c>
      <c r="R566" t="s">
        <v>2378</v>
      </c>
      <c r="S566" t="s">
        <v>590</v>
      </c>
      <c r="T566" t="s">
        <v>2377</v>
      </c>
      <c r="U566" t="s">
        <v>734</v>
      </c>
      <c r="Y566" t="s">
        <v>2379</v>
      </c>
      <c r="Z566">
        <v>79298714</v>
      </c>
      <c r="AB566">
        <v>3132536074</v>
      </c>
      <c r="AD566" t="s">
        <v>2380</v>
      </c>
      <c r="AM566">
        <v>10028619971</v>
      </c>
      <c r="AQ566" s="1">
        <v>46239</v>
      </c>
      <c r="AR566">
        <v>443096</v>
      </c>
      <c r="AT566" s="1">
        <v>46043</v>
      </c>
      <c r="AW566" s="1">
        <v>46043</v>
      </c>
      <c r="BA566" s="1">
        <v>46053</v>
      </c>
      <c r="BE566" t="s">
        <v>703</v>
      </c>
    </row>
    <row r="567" spans="1:57" x14ac:dyDescent="0.2">
      <c r="A567" t="s">
        <v>3</v>
      </c>
      <c r="B567" t="s">
        <v>8</v>
      </c>
      <c r="C567" s="1">
        <v>44965</v>
      </c>
      <c r="F567">
        <v>1387</v>
      </c>
      <c r="G567" s="2" t="s">
        <v>523</v>
      </c>
      <c r="H567" t="s">
        <v>66</v>
      </c>
      <c r="J567" t="s">
        <v>839</v>
      </c>
      <c r="K567">
        <v>2020</v>
      </c>
      <c r="L567" t="s">
        <v>840</v>
      </c>
      <c r="M567">
        <v>5</v>
      </c>
      <c r="N567" t="s">
        <v>584</v>
      </c>
      <c r="O567" t="s">
        <v>710</v>
      </c>
      <c r="P567">
        <v>2402</v>
      </c>
      <c r="Q567" t="s">
        <v>841</v>
      </c>
      <c r="R567" t="s">
        <v>842</v>
      </c>
      <c r="S567" t="s">
        <v>590</v>
      </c>
      <c r="T567" t="s">
        <v>841</v>
      </c>
      <c r="U567" t="s">
        <v>589</v>
      </c>
      <c r="Y567" t="s">
        <v>843</v>
      </c>
      <c r="Z567">
        <v>860034313</v>
      </c>
      <c r="AB567">
        <v>3143179791</v>
      </c>
      <c r="AD567" t="s">
        <v>844</v>
      </c>
      <c r="AM567">
        <v>10019544451</v>
      </c>
      <c r="AQ567" s="1">
        <v>46323</v>
      </c>
      <c r="AR567">
        <v>454849</v>
      </c>
      <c r="AT567" s="1">
        <v>46332</v>
      </c>
      <c r="AW567" s="1">
        <v>46332</v>
      </c>
      <c r="BA567" s="1">
        <v>46326</v>
      </c>
      <c r="BE567" t="s">
        <v>636</v>
      </c>
    </row>
    <row r="568" spans="1:57" x14ac:dyDescent="0.2">
      <c r="A568" t="s">
        <v>3</v>
      </c>
      <c r="B568" t="s">
        <v>8</v>
      </c>
      <c r="C568" s="1">
        <v>45509</v>
      </c>
      <c r="F568">
        <v>1393</v>
      </c>
      <c r="G568" s="2" t="s">
        <v>351</v>
      </c>
      <c r="H568" t="s">
        <v>66</v>
      </c>
      <c r="J568" t="s">
        <v>579</v>
      </c>
      <c r="K568">
        <v>2023</v>
      </c>
      <c r="L568" t="s">
        <v>724</v>
      </c>
      <c r="M568">
        <v>5</v>
      </c>
      <c r="N568" t="s">
        <v>584</v>
      </c>
      <c r="O568" t="s">
        <v>585</v>
      </c>
      <c r="P568">
        <v>1598</v>
      </c>
      <c r="Q568" t="s">
        <v>1620</v>
      </c>
      <c r="R568" t="s">
        <v>1621</v>
      </c>
      <c r="S568" t="s">
        <v>605</v>
      </c>
      <c r="T568" t="s">
        <v>1620</v>
      </c>
      <c r="U568" t="s">
        <v>727</v>
      </c>
      <c r="Y568" t="s">
        <v>1622</v>
      </c>
      <c r="Z568">
        <v>1030539263</v>
      </c>
      <c r="AB568">
        <v>3223111494</v>
      </c>
      <c r="AD568" t="s">
        <v>1623</v>
      </c>
      <c r="AM568">
        <v>10032508087</v>
      </c>
      <c r="AQ568" s="1">
        <v>46624</v>
      </c>
      <c r="AR568">
        <v>513637</v>
      </c>
      <c r="AT568" s="1">
        <v>46248</v>
      </c>
      <c r="AW568" s="1">
        <v>46248</v>
      </c>
      <c r="BA568" s="1">
        <v>46246</v>
      </c>
      <c r="BE568" t="s">
        <v>1096</v>
      </c>
    </row>
    <row r="569" spans="1:57" x14ac:dyDescent="0.2">
      <c r="A569" t="s">
        <v>3</v>
      </c>
      <c r="B569" t="s">
        <v>8</v>
      </c>
      <c r="C569" s="1">
        <v>45708</v>
      </c>
      <c r="F569">
        <v>1397</v>
      </c>
      <c r="G569" s="2" t="s">
        <v>327</v>
      </c>
      <c r="H569" t="s">
        <v>66</v>
      </c>
      <c r="J569" t="s">
        <v>579</v>
      </c>
      <c r="K569">
        <v>2020</v>
      </c>
      <c r="L569" t="s">
        <v>581</v>
      </c>
      <c r="M569">
        <v>5</v>
      </c>
      <c r="N569" t="s">
        <v>584</v>
      </c>
      <c r="O569" t="s">
        <v>585</v>
      </c>
      <c r="P569">
        <v>1998</v>
      </c>
      <c r="Q569" t="s">
        <v>921</v>
      </c>
      <c r="R569" t="s">
        <v>922</v>
      </c>
      <c r="S569" t="s">
        <v>605</v>
      </c>
      <c r="T569" t="s">
        <v>921</v>
      </c>
      <c r="U569" t="s">
        <v>593</v>
      </c>
      <c r="Y569" t="s">
        <v>923</v>
      </c>
      <c r="Z569">
        <v>52295504</v>
      </c>
      <c r="AB569">
        <v>3176511385</v>
      </c>
      <c r="AD569" t="s">
        <v>924</v>
      </c>
      <c r="AM569">
        <v>10019731311</v>
      </c>
      <c r="AQ569" s="1">
        <v>46078</v>
      </c>
      <c r="AR569">
        <v>441594</v>
      </c>
      <c r="AT569" s="1">
        <v>46300</v>
      </c>
      <c r="AW569" s="1">
        <v>46300</v>
      </c>
      <c r="BA569" s="1">
        <v>45991</v>
      </c>
      <c r="BE569" t="s">
        <v>609</v>
      </c>
    </row>
    <row r="570" spans="1:57" x14ac:dyDescent="0.2">
      <c r="A570" t="s">
        <v>3</v>
      </c>
      <c r="B570" t="s">
        <v>8</v>
      </c>
      <c r="C570" s="1">
        <v>44783</v>
      </c>
      <c r="F570">
        <v>1405</v>
      </c>
      <c r="G570" s="2" t="s">
        <v>159</v>
      </c>
      <c r="H570" t="s">
        <v>66</v>
      </c>
      <c r="J570" t="s">
        <v>741</v>
      </c>
      <c r="K570">
        <v>2022</v>
      </c>
      <c r="L570" t="s">
        <v>1252</v>
      </c>
      <c r="M570">
        <v>5</v>
      </c>
      <c r="N570" t="s">
        <v>584</v>
      </c>
      <c r="O570" t="s">
        <v>587</v>
      </c>
      <c r="P570">
        <v>2488</v>
      </c>
      <c r="Q570" t="s">
        <v>1253</v>
      </c>
      <c r="R570" t="s">
        <v>1254</v>
      </c>
      <c r="S570" t="s">
        <v>590</v>
      </c>
      <c r="T570" t="s">
        <v>1253</v>
      </c>
      <c r="U570" t="s">
        <v>589</v>
      </c>
      <c r="Y570" t="s">
        <v>1255</v>
      </c>
      <c r="Z570">
        <v>328226</v>
      </c>
      <c r="AB570">
        <v>3213436813</v>
      </c>
      <c r="AD570" t="s">
        <v>1256</v>
      </c>
      <c r="AM570">
        <v>10022767805</v>
      </c>
      <c r="AQ570" s="1">
        <v>46497</v>
      </c>
      <c r="AR570">
        <v>477608</v>
      </c>
      <c r="AT570" s="1">
        <v>46078</v>
      </c>
      <c r="AW570" s="1">
        <v>46078</v>
      </c>
      <c r="BA570" s="1">
        <v>46097</v>
      </c>
      <c r="BE570" t="s">
        <v>609</v>
      </c>
    </row>
    <row r="571" spans="1:57" x14ac:dyDescent="0.2">
      <c r="A571" t="s">
        <v>3</v>
      </c>
      <c r="B571" t="s">
        <v>8</v>
      </c>
      <c r="C571" s="1">
        <v>44789</v>
      </c>
      <c r="F571">
        <v>1408</v>
      </c>
      <c r="G571" s="2" t="s">
        <v>507</v>
      </c>
      <c r="H571" t="s">
        <v>66</v>
      </c>
      <c r="J571" t="s">
        <v>579</v>
      </c>
      <c r="K571">
        <v>2021</v>
      </c>
      <c r="L571" t="s">
        <v>581</v>
      </c>
      <c r="M571">
        <v>5</v>
      </c>
      <c r="N571" t="s">
        <v>584</v>
      </c>
      <c r="O571" t="s">
        <v>585</v>
      </c>
      <c r="P571">
        <v>1599</v>
      </c>
      <c r="Q571" t="s">
        <v>1088</v>
      </c>
      <c r="R571" t="s">
        <v>1089</v>
      </c>
      <c r="S571" t="s">
        <v>605</v>
      </c>
      <c r="T571" t="s">
        <v>1088</v>
      </c>
      <c r="U571" t="s">
        <v>593</v>
      </c>
      <c r="Y571" t="s">
        <v>1090</v>
      </c>
      <c r="Z571">
        <v>19202566</v>
      </c>
      <c r="AB571">
        <v>3115137294</v>
      </c>
      <c r="AD571" t="s">
        <v>1091</v>
      </c>
      <c r="AM571">
        <v>10021454228</v>
      </c>
      <c r="AQ571" s="1">
        <v>46401</v>
      </c>
      <c r="AR571">
        <v>469801</v>
      </c>
      <c r="AT571" s="1">
        <v>46327</v>
      </c>
      <c r="AW571" s="1">
        <v>46327</v>
      </c>
      <c r="BA571" s="1">
        <v>46324</v>
      </c>
      <c r="BE571" t="s">
        <v>762</v>
      </c>
    </row>
    <row r="572" spans="1:57" x14ac:dyDescent="0.2">
      <c r="A572" t="s">
        <v>3</v>
      </c>
      <c r="B572" t="s">
        <v>8</v>
      </c>
      <c r="C572" s="1">
        <v>45895</v>
      </c>
      <c r="F572">
        <v>1451</v>
      </c>
      <c r="G572" s="2" t="s">
        <v>566</v>
      </c>
      <c r="H572" t="s">
        <v>66</v>
      </c>
      <c r="J572" t="s">
        <v>600</v>
      </c>
      <c r="K572">
        <v>2017</v>
      </c>
      <c r="L572" t="s">
        <v>601</v>
      </c>
      <c r="M572">
        <v>7</v>
      </c>
      <c r="N572" t="s">
        <v>602</v>
      </c>
      <c r="O572" t="s">
        <v>587</v>
      </c>
      <c r="P572">
        <v>1310</v>
      </c>
      <c r="Q572" t="s">
        <v>603</v>
      </c>
      <c r="R572" t="s">
        <v>604</v>
      </c>
      <c r="S572" t="s">
        <v>605</v>
      </c>
      <c r="T572" t="s">
        <v>603</v>
      </c>
      <c r="U572" t="s">
        <v>606</v>
      </c>
      <c r="Y572" t="s">
        <v>607</v>
      </c>
      <c r="Z572">
        <v>41459822</v>
      </c>
      <c r="AB572">
        <v>3112706041</v>
      </c>
      <c r="AD572" t="s">
        <v>608</v>
      </c>
      <c r="AM572">
        <v>10024807033</v>
      </c>
      <c r="AQ572" s="1">
        <v>46664</v>
      </c>
      <c r="AR572">
        <v>522095</v>
      </c>
      <c r="AT572" s="1">
        <v>46274</v>
      </c>
      <c r="AW572" s="1">
        <v>46274</v>
      </c>
      <c r="BA572" s="1">
        <v>46274</v>
      </c>
      <c r="BE572" t="s">
        <v>609</v>
      </c>
    </row>
    <row r="573" spans="1:57" x14ac:dyDescent="0.2">
      <c r="A573" t="s">
        <v>3</v>
      </c>
      <c r="B573" t="s">
        <v>8</v>
      </c>
      <c r="C573" s="1">
        <v>45463</v>
      </c>
      <c r="F573">
        <v>1463</v>
      </c>
      <c r="G573" s="2" t="s">
        <v>366</v>
      </c>
      <c r="H573" t="s">
        <v>66</v>
      </c>
      <c r="J573" t="s">
        <v>579</v>
      </c>
      <c r="K573">
        <v>2024</v>
      </c>
      <c r="L573" t="s">
        <v>581</v>
      </c>
      <c r="M573">
        <v>5</v>
      </c>
      <c r="N573" t="s">
        <v>584</v>
      </c>
      <c r="O573" t="s">
        <v>585</v>
      </c>
      <c r="P573">
        <v>1598</v>
      </c>
      <c r="Q573" t="s">
        <v>1924</v>
      </c>
      <c r="R573" t="s">
        <v>1925</v>
      </c>
      <c r="S573" t="s">
        <v>605</v>
      </c>
      <c r="T573" t="s">
        <v>1924</v>
      </c>
      <c r="U573" t="s">
        <v>593</v>
      </c>
      <c r="Y573" t="s">
        <v>1926</v>
      </c>
      <c r="Z573">
        <v>51665316</v>
      </c>
      <c r="AB573">
        <v>3057329162</v>
      </c>
      <c r="AD573" t="s">
        <v>1927</v>
      </c>
      <c r="AM573">
        <v>10030082291</v>
      </c>
      <c r="AQ573" s="1">
        <v>46667</v>
      </c>
      <c r="AR573">
        <v>522973</v>
      </c>
      <c r="AT573" s="1">
        <v>46286</v>
      </c>
      <c r="AW573" s="1">
        <v>46286</v>
      </c>
      <c r="BA573" s="1">
        <v>46286</v>
      </c>
      <c r="BE573" t="s">
        <v>1527</v>
      </c>
    </row>
    <row r="574" spans="1:57" x14ac:dyDescent="0.2">
      <c r="A574" t="s">
        <v>3</v>
      </c>
      <c r="B574" t="s">
        <v>8</v>
      </c>
      <c r="C574" s="1">
        <v>44868</v>
      </c>
      <c r="F574">
        <v>1473</v>
      </c>
      <c r="G574" s="4" t="s">
        <v>416</v>
      </c>
      <c r="H574" t="s">
        <v>66</v>
      </c>
      <c r="J574" t="s">
        <v>617</v>
      </c>
      <c r="K574">
        <v>2021</v>
      </c>
      <c r="L574" t="s">
        <v>828</v>
      </c>
      <c r="M574" t="s">
        <v>709</v>
      </c>
      <c r="N574" t="s">
        <v>584</v>
      </c>
      <c r="O574" t="s">
        <v>587</v>
      </c>
      <c r="P574">
        <v>3760</v>
      </c>
      <c r="Q574" t="s">
        <v>1084</v>
      </c>
      <c r="R574">
        <v>76548233</v>
      </c>
      <c r="S574" t="s">
        <v>590</v>
      </c>
      <c r="T574" t="s">
        <v>1084</v>
      </c>
      <c r="U574" t="s">
        <v>1085</v>
      </c>
      <c r="Y574" t="s">
        <v>1086</v>
      </c>
      <c r="Z574">
        <v>80491325</v>
      </c>
      <c r="AB574">
        <v>3142986363</v>
      </c>
      <c r="AD574" t="s">
        <v>1087</v>
      </c>
      <c r="AM574">
        <v>10021142648</v>
      </c>
      <c r="AQ574" s="1" t="s">
        <v>709</v>
      </c>
      <c r="AR574" t="s">
        <v>709</v>
      </c>
      <c r="AT574" s="1">
        <v>45189</v>
      </c>
      <c r="AW574" s="1">
        <v>45189</v>
      </c>
      <c r="BA574" s="1">
        <v>45208</v>
      </c>
      <c r="BE574" t="s">
        <v>762</v>
      </c>
    </row>
    <row r="575" spans="1:57" x14ac:dyDescent="0.2">
      <c r="A575" t="s">
        <v>3</v>
      </c>
      <c r="B575" t="s">
        <v>8</v>
      </c>
      <c r="C575" s="1">
        <v>44875</v>
      </c>
      <c r="F575">
        <v>1474</v>
      </c>
      <c r="G575" s="2" t="s">
        <v>434</v>
      </c>
      <c r="H575" t="s">
        <v>66</v>
      </c>
      <c r="J575" t="s">
        <v>861</v>
      </c>
      <c r="K575" t="s">
        <v>1530</v>
      </c>
      <c r="L575" t="s">
        <v>582</v>
      </c>
      <c r="M575">
        <v>5</v>
      </c>
      <c r="N575" t="s">
        <v>584</v>
      </c>
      <c r="O575" t="s">
        <v>731</v>
      </c>
      <c r="P575">
        <v>3198</v>
      </c>
      <c r="Q575" t="s">
        <v>1530</v>
      </c>
      <c r="R575">
        <v>0</v>
      </c>
      <c r="S575" t="s">
        <v>590</v>
      </c>
      <c r="T575" t="s">
        <v>1530</v>
      </c>
      <c r="U575" t="s">
        <v>589</v>
      </c>
      <c r="Y575" t="s">
        <v>1531</v>
      </c>
      <c r="Z575">
        <v>17310948</v>
      </c>
      <c r="AB575">
        <v>3132059059</v>
      </c>
      <c r="AD575" t="s">
        <v>1532</v>
      </c>
      <c r="AM575">
        <v>10024355222</v>
      </c>
      <c r="AQ575" s="1">
        <v>46008</v>
      </c>
      <c r="AR575">
        <v>402935</v>
      </c>
      <c r="AT575" s="1">
        <v>45931</v>
      </c>
      <c r="AW575" s="1">
        <v>45931</v>
      </c>
      <c r="BA575" s="1">
        <v>45928</v>
      </c>
      <c r="BE575" t="s">
        <v>609</v>
      </c>
    </row>
    <row r="576" spans="1:57" x14ac:dyDescent="0.2">
      <c r="A576" t="s">
        <v>3</v>
      </c>
      <c r="B576" t="s">
        <v>8</v>
      </c>
      <c r="C576" s="1">
        <v>44886</v>
      </c>
      <c r="F576">
        <v>1477</v>
      </c>
      <c r="G576" s="4" t="s">
        <v>449</v>
      </c>
      <c r="H576" t="s">
        <v>66</v>
      </c>
      <c r="J576" t="s">
        <v>623</v>
      </c>
      <c r="K576">
        <v>2015</v>
      </c>
      <c r="L576" t="s">
        <v>2246</v>
      </c>
      <c r="M576" t="s">
        <v>709</v>
      </c>
      <c r="N576" t="s">
        <v>584</v>
      </c>
      <c r="O576" t="s">
        <v>587</v>
      </c>
      <c r="P576">
        <v>2771</v>
      </c>
      <c r="Q576" t="s">
        <v>2247</v>
      </c>
      <c r="R576" t="s">
        <v>2248</v>
      </c>
      <c r="S576" t="s">
        <v>590</v>
      </c>
      <c r="T576" t="s">
        <v>2247</v>
      </c>
      <c r="U576" t="s">
        <v>628</v>
      </c>
      <c r="Y576" t="s">
        <v>2249</v>
      </c>
      <c r="Z576">
        <v>28393099</v>
      </c>
      <c r="AB576">
        <v>3132798839</v>
      </c>
      <c r="AD576" t="s">
        <v>2250</v>
      </c>
      <c r="AM576">
        <v>10026320533</v>
      </c>
      <c r="AQ576" s="1" t="s">
        <v>709</v>
      </c>
      <c r="AR576" t="s">
        <v>709</v>
      </c>
      <c r="AT576" s="1">
        <v>44946</v>
      </c>
      <c r="AW576" s="1">
        <v>44946</v>
      </c>
      <c r="BA576" s="1">
        <v>44946</v>
      </c>
      <c r="BE576" t="s">
        <v>2245</v>
      </c>
    </row>
    <row r="577" spans="1:57" x14ac:dyDescent="0.2">
      <c r="A577" t="s">
        <v>3</v>
      </c>
      <c r="B577" t="s">
        <v>8</v>
      </c>
      <c r="C577" s="1">
        <v>45882</v>
      </c>
      <c r="F577">
        <v>1483</v>
      </c>
      <c r="G577" s="2" t="s">
        <v>406</v>
      </c>
      <c r="H577" t="s">
        <v>66</v>
      </c>
      <c r="J577" t="s">
        <v>579</v>
      </c>
      <c r="K577">
        <v>2021</v>
      </c>
      <c r="L577" t="s">
        <v>581</v>
      </c>
      <c r="M577">
        <v>5</v>
      </c>
      <c r="N577" t="s">
        <v>602</v>
      </c>
      <c r="O577" t="s">
        <v>585</v>
      </c>
      <c r="P577">
        <v>1599</v>
      </c>
      <c r="Q577" t="s">
        <v>1067</v>
      </c>
      <c r="R577" t="s">
        <v>1068</v>
      </c>
      <c r="S577" t="s">
        <v>605</v>
      </c>
      <c r="T577" t="s">
        <v>1067</v>
      </c>
      <c r="U577" t="s">
        <v>593</v>
      </c>
      <c r="Y577" t="s">
        <v>1069</v>
      </c>
      <c r="Z577">
        <v>38360648</v>
      </c>
      <c r="AB577">
        <v>3186934921</v>
      </c>
      <c r="AD577" t="s">
        <v>1070</v>
      </c>
      <c r="AM577">
        <v>10020437991</v>
      </c>
      <c r="AQ577" s="1">
        <v>46632</v>
      </c>
      <c r="AR577">
        <v>515358</v>
      </c>
      <c r="AT577" s="1">
        <v>46083</v>
      </c>
      <c r="AW577" s="1">
        <v>46083</v>
      </c>
      <c r="BA577" s="1">
        <v>46115</v>
      </c>
      <c r="BE577" t="s">
        <v>762</v>
      </c>
    </row>
    <row r="578" spans="1:57" x14ac:dyDescent="0.2">
      <c r="A578" t="s">
        <v>3</v>
      </c>
      <c r="B578" t="s">
        <v>8</v>
      </c>
      <c r="C578" s="1">
        <v>45224</v>
      </c>
      <c r="F578">
        <v>1484</v>
      </c>
      <c r="G578" s="2" t="s">
        <v>414</v>
      </c>
      <c r="H578" t="s">
        <v>66</v>
      </c>
      <c r="J578" t="s">
        <v>741</v>
      </c>
      <c r="K578">
        <v>2014</v>
      </c>
      <c r="L578" t="s">
        <v>2333</v>
      </c>
      <c r="M578">
        <v>5</v>
      </c>
      <c r="N578" t="s">
        <v>584</v>
      </c>
      <c r="O578" t="s">
        <v>710</v>
      </c>
      <c r="P578">
        <v>2389</v>
      </c>
      <c r="Q578" t="s">
        <v>2334</v>
      </c>
      <c r="R578" t="s">
        <v>2335</v>
      </c>
      <c r="S578" t="s">
        <v>591</v>
      </c>
      <c r="T578" t="s">
        <v>2334</v>
      </c>
      <c r="U578" t="s">
        <v>589</v>
      </c>
      <c r="Y578" t="s">
        <v>2336</v>
      </c>
      <c r="Z578">
        <v>52433794</v>
      </c>
      <c r="AB578">
        <v>3112444251</v>
      </c>
      <c r="AD578" t="s">
        <v>2337</v>
      </c>
      <c r="AM578">
        <v>10013092286</v>
      </c>
      <c r="AQ578" s="1">
        <v>46530</v>
      </c>
      <c r="AR578">
        <v>489024</v>
      </c>
      <c r="AT578" s="1">
        <v>46239</v>
      </c>
      <c r="AW578" s="1">
        <v>46239</v>
      </c>
      <c r="BA578" s="1">
        <v>45803</v>
      </c>
      <c r="BE578" t="s">
        <v>762</v>
      </c>
    </row>
    <row r="579" spans="1:57" x14ac:dyDescent="0.2">
      <c r="A579" t="s">
        <v>3</v>
      </c>
      <c r="B579" t="s">
        <v>8</v>
      </c>
      <c r="C579" s="1">
        <v>44985</v>
      </c>
      <c r="F579">
        <v>1489</v>
      </c>
      <c r="G579" s="2" t="s">
        <v>549</v>
      </c>
      <c r="H579" t="s">
        <v>66</v>
      </c>
      <c r="J579" t="s">
        <v>579</v>
      </c>
      <c r="K579">
        <v>2023</v>
      </c>
      <c r="L579" t="s">
        <v>581</v>
      </c>
      <c r="M579">
        <v>12</v>
      </c>
      <c r="N579" t="s">
        <v>584</v>
      </c>
      <c r="O579" t="s">
        <v>585</v>
      </c>
      <c r="P579">
        <v>1333</v>
      </c>
      <c r="Q579" t="s">
        <v>1650</v>
      </c>
      <c r="R579" t="s">
        <v>1651</v>
      </c>
      <c r="S579" t="s">
        <v>605</v>
      </c>
      <c r="T579" t="s">
        <v>1650</v>
      </c>
      <c r="U579" t="s">
        <v>593</v>
      </c>
      <c r="Y579" t="s">
        <v>1652</v>
      </c>
      <c r="Z579">
        <v>93130106</v>
      </c>
      <c r="AB579">
        <v>3134852111</v>
      </c>
      <c r="AD579" t="s">
        <v>1653</v>
      </c>
      <c r="AM579">
        <v>10027193558</v>
      </c>
      <c r="AQ579" s="1">
        <v>46421</v>
      </c>
      <c r="AR579">
        <v>469196</v>
      </c>
      <c r="AT579" s="1">
        <v>46273</v>
      </c>
      <c r="AW579" s="1">
        <v>46273</v>
      </c>
      <c r="BA579" s="1">
        <v>46279</v>
      </c>
      <c r="BE579" t="s">
        <v>609</v>
      </c>
    </row>
    <row r="580" spans="1:57" x14ac:dyDescent="0.2">
      <c r="A580" t="s">
        <v>3</v>
      </c>
      <c r="B580" t="s">
        <v>8</v>
      </c>
      <c r="C580" s="1">
        <v>45365</v>
      </c>
      <c r="F580">
        <v>1493</v>
      </c>
      <c r="G580" s="2" t="s">
        <v>368</v>
      </c>
      <c r="H580" t="s">
        <v>66</v>
      </c>
      <c r="J580" t="s">
        <v>579</v>
      </c>
      <c r="K580">
        <v>2024</v>
      </c>
      <c r="L580" t="s">
        <v>581</v>
      </c>
      <c r="M580">
        <v>5</v>
      </c>
      <c r="N580" t="s">
        <v>584</v>
      </c>
      <c r="O580" t="s">
        <v>585</v>
      </c>
      <c r="P580">
        <v>1598</v>
      </c>
      <c r="Q580" t="s">
        <v>1956</v>
      </c>
      <c r="R580" t="s">
        <v>1957</v>
      </c>
      <c r="S580" t="s">
        <v>605</v>
      </c>
      <c r="T580" t="s">
        <v>1956</v>
      </c>
      <c r="U580" t="s">
        <v>593</v>
      </c>
      <c r="Y580" t="s">
        <v>1958</v>
      </c>
      <c r="Z580">
        <v>79235062</v>
      </c>
      <c r="AB580">
        <v>3164029427</v>
      </c>
      <c r="AD580" t="s">
        <v>1959</v>
      </c>
      <c r="AM580">
        <v>10030592859</v>
      </c>
      <c r="AQ580" s="1">
        <v>46066</v>
      </c>
      <c r="AR580">
        <v>416064</v>
      </c>
      <c r="AT580" s="1">
        <v>45991</v>
      </c>
      <c r="AW580" s="1">
        <v>45991</v>
      </c>
      <c r="BA580" s="1">
        <v>45990</v>
      </c>
      <c r="BE580" t="s">
        <v>609</v>
      </c>
    </row>
    <row r="581" spans="1:57" x14ac:dyDescent="0.2">
      <c r="A581" t="s">
        <v>3</v>
      </c>
      <c r="B581" t="s">
        <v>8</v>
      </c>
      <c r="C581" s="1">
        <v>45637</v>
      </c>
      <c r="F581">
        <v>1494</v>
      </c>
      <c r="G581" s="2" t="s">
        <v>551</v>
      </c>
      <c r="H581" t="s">
        <v>66</v>
      </c>
      <c r="J581" t="s">
        <v>579</v>
      </c>
      <c r="K581">
        <v>2024</v>
      </c>
      <c r="L581" t="s">
        <v>581</v>
      </c>
      <c r="M581">
        <v>5</v>
      </c>
      <c r="N581" t="s">
        <v>584</v>
      </c>
      <c r="O581" t="s">
        <v>585</v>
      </c>
      <c r="P581">
        <v>1598</v>
      </c>
      <c r="Q581" t="s">
        <v>1818</v>
      </c>
      <c r="R581" t="s">
        <v>1819</v>
      </c>
      <c r="S581" t="s">
        <v>605</v>
      </c>
      <c r="T581" t="s">
        <v>1818</v>
      </c>
      <c r="U581" t="s">
        <v>593</v>
      </c>
      <c r="Y581" t="s">
        <v>1820</v>
      </c>
      <c r="Z581">
        <v>1104070907</v>
      </c>
      <c r="AB581">
        <v>3202224606</v>
      </c>
      <c r="AD581" t="s">
        <v>1821</v>
      </c>
      <c r="AM581">
        <v>10032479232</v>
      </c>
      <c r="AQ581" s="1">
        <v>46512</v>
      </c>
      <c r="AR581">
        <v>489709</v>
      </c>
      <c r="AT581" s="1">
        <v>46084</v>
      </c>
      <c r="AW581" s="1">
        <v>46084</v>
      </c>
      <c r="BA581" s="1">
        <v>46080</v>
      </c>
      <c r="BE581" t="s">
        <v>609</v>
      </c>
    </row>
    <row r="582" spans="1:57" x14ac:dyDescent="0.2">
      <c r="A582" t="s">
        <v>3</v>
      </c>
      <c r="B582" t="s">
        <v>8</v>
      </c>
      <c r="C582" s="1">
        <v>45078</v>
      </c>
      <c r="F582">
        <v>1512</v>
      </c>
      <c r="G582" s="2" t="s">
        <v>341</v>
      </c>
      <c r="H582" t="s">
        <v>66</v>
      </c>
      <c r="J582" t="s">
        <v>579</v>
      </c>
      <c r="K582">
        <v>2020</v>
      </c>
      <c r="L582" t="s">
        <v>929</v>
      </c>
      <c r="M582">
        <v>5</v>
      </c>
      <c r="N582" t="s">
        <v>584</v>
      </c>
      <c r="O582" t="s">
        <v>585</v>
      </c>
      <c r="P582">
        <v>1968</v>
      </c>
      <c r="Q582" t="s">
        <v>1075</v>
      </c>
      <c r="R582" t="s">
        <v>1076</v>
      </c>
      <c r="S582" t="s">
        <v>605</v>
      </c>
      <c r="T582" t="s">
        <v>1075</v>
      </c>
      <c r="U582" t="s">
        <v>593</v>
      </c>
      <c r="Y582" t="s">
        <v>1077</v>
      </c>
      <c r="Z582">
        <v>80240129</v>
      </c>
      <c r="AB582">
        <v>3162784805</v>
      </c>
      <c r="AD582" t="s">
        <v>1078</v>
      </c>
      <c r="AM582">
        <v>10020637764</v>
      </c>
      <c r="AQ582" s="1">
        <v>45495</v>
      </c>
      <c r="AR582">
        <v>315194</v>
      </c>
      <c r="AT582" s="1">
        <v>46172</v>
      </c>
      <c r="AW582" s="1">
        <v>46172</v>
      </c>
      <c r="BA582" s="1">
        <v>46187</v>
      </c>
      <c r="BE582" t="s">
        <v>762</v>
      </c>
    </row>
    <row r="583" spans="1:57" x14ac:dyDescent="0.2">
      <c r="A583" t="s">
        <v>3</v>
      </c>
      <c r="B583" t="s">
        <v>8</v>
      </c>
      <c r="C583" s="1">
        <v>45092</v>
      </c>
      <c r="F583">
        <v>1519</v>
      </c>
      <c r="G583" s="2" t="s">
        <v>334</v>
      </c>
      <c r="H583" t="s">
        <v>66</v>
      </c>
      <c r="J583" t="s">
        <v>623</v>
      </c>
      <c r="K583">
        <v>2021</v>
      </c>
      <c r="L583" t="s">
        <v>2320</v>
      </c>
      <c r="M583">
        <v>7</v>
      </c>
      <c r="N583" t="s">
        <v>584</v>
      </c>
      <c r="O583" t="s">
        <v>587</v>
      </c>
      <c r="P583">
        <v>1206</v>
      </c>
      <c r="Q583" t="s">
        <v>2321</v>
      </c>
      <c r="R583" t="s">
        <v>2322</v>
      </c>
      <c r="S583" t="s">
        <v>605</v>
      </c>
      <c r="T583" t="s">
        <v>2321</v>
      </c>
      <c r="U583" t="s">
        <v>606</v>
      </c>
      <c r="Y583" t="s">
        <v>2323</v>
      </c>
      <c r="Z583">
        <v>1033809904</v>
      </c>
      <c r="AB583">
        <v>3133369352</v>
      </c>
      <c r="AD583" t="s">
        <v>2324</v>
      </c>
      <c r="AM583">
        <v>10029649167</v>
      </c>
      <c r="AQ583" s="1">
        <v>46597</v>
      </c>
      <c r="AR583">
        <v>505638</v>
      </c>
      <c r="AT583" s="1">
        <v>46206</v>
      </c>
      <c r="AW583" s="1">
        <v>46206</v>
      </c>
      <c r="BA583" s="1">
        <v>46203</v>
      </c>
      <c r="BE583" t="s">
        <v>2325</v>
      </c>
    </row>
    <row r="584" spans="1:57" x14ac:dyDescent="0.2">
      <c r="A584" t="s">
        <v>3</v>
      </c>
      <c r="B584" t="s">
        <v>8</v>
      </c>
      <c r="C584" s="1">
        <v>45097</v>
      </c>
      <c r="F584">
        <v>1522</v>
      </c>
      <c r="G584" s="2" t="s">
        <v>322</v>
      </c>
      <c r="H584" t="s">
        <v>66</v>
      </c>
      <c r="J584" t="s">
        <v>579</v>
      </c>
      <c r="K584">
        <v>2022</v>
      </c>
      <c r="L584" t="s">
        <v>581</v>
      </c>
      <c r="M584">
        <v>5</v>
      </c>
      <c r="N584" t="s">
        <v>584</v>
      </c>
      <c r="O584" t="s">
        <v>585</v>
      </c>
      <c r="P584">
        <v>1598</v>
      </c>
      <c r="Q584" t="s">
        <v>1502</v>
      </c>
      <c r="R584" t="s">
        <v>1503</v>
      </c>
      <c r="S584" t="s">
        <v>605</v>
      </c>
      <c r="T584" t="s">
        <v>1502</v>
      </c>
      <c r="U584" t="s">
        <v>593</v>
      </c>
      <c r="Y584" t="s">
        <v>1504</v>
      </c>
      <c r="Z584">
        <v>1010198269</v>
      </c>
      <c r="AB584">
        <v>3177007100</v>
      </c>
      <c r="AD584" t="s">
        <v>1505</v>
      </c>
      <c r="AM584">
        <v>10017999174</v>
      </c>
      <c r="AQ584" s="1">
        <v>46615</v>
      </c>
      <c r="AR584">
        <v>510246</v>
      </c>
      <c r="AT584" s="1">
        <v>46224</v>
      </c>
      <c r="AW584" s="1">
        <v>46224</v>
      </c>
      <c r="BA584" s="1">
        <v>46210</v>
      </c>
      <c r="BE584" t="s">
        <v>609</v>
      </c>
    </row>
    <row r="585" spans="1:57" x14ac:dyDescent="0.2">
      <c r="A585" t="s">
        <v>3</v>
      </c>
      <c r="B585" t="s">
        <v>8</v>
      </c>
      <c r="C585" s="1">
        <v>45749</v>
      </c>
      <c r="F585">
        <v>1527</v>
      </c>
      <c r="G585" s="2" t="s">
        <v>396</v>
      </c>
      <c r="H585" t="s">
        <v>66</v>
      </c>
      <c r="J585" t="s">
        <v>839</v>
      </c>
      <c r="K585">
        <v>2021</v>
      </c>
      <c r="L585" t="s">
        <v>1120</v>
      </c>
      <c r="M585" t="s">
        <v>709</v>
      </c>
      <c r="N585" t="s">
        <v>584</v>
      </c>
      <c r="O585" t="s">
        <v>625</v>
      </c>
      <c r="P585">
        <v>2771</v>
      </c>
      <c r="Q585" t="s">
        <v>1121</v>
      </c>
      <c r="R585" t="s">
        <v>1122</v>
      </c>
      <c r="S585" t="s">
        <v>590</v>
      </c>
      <c r="T585" t="s">
        <v>1121</v>
      </c>
      <c r="U585" t="s">
        <v>628</v>
      </c>
      <c r="Y585" t="s">
        <v>843</v>
      </c>
      <c r="Z585">
        <v>860034313</v>
      </c>
      <c r="AB585">
        <v>2565883</v>
      </c>
      <c r="AD585" t="s">
        <v>657</v>
      </c>
      <c r="AM585">
        <v>10021045471</v>
      </c>
      <c r="AQ585" s="1" t="s">
        <v>709</v>
      </c>
      <c r="AR585" t="s">
        <v>709</v>
      </c>
      <c r="AT585" s="1">
        <v>45913</v>
      </c>
      <c r="AW585" s="1">
        <v>45913</v>
      </c>
      <c r="BA585" s="1">
        <v>46275</v>
      </c>
      <c r="BE585" t="s">
        <v>609</v>
      </c>
    </row>
    <row r="586" spans="1:57" x14ac:dyDescent="0.2">
      <c r="A586" t="s">
        <v>3</v>
      </c>
      <c r="B586" t="s">
        <v>8</v>
      </c>
      <c r="C586" s="1">
        <v>45125</v>
      </c>
      <c r="F586">
        <v>1542</v>
      </c>
      <c r="G586" s="2" t="s">
        <v>513</v>
      </c>
      <c r="H586" t="s">
        <v>66</v>
      </c>
      <c r="J586" t="s">
        <v>1862</v>
      </c>
      <c r="K586">
        <v>2023</v>
      </c>
      <c r="L586" t="s">
        <v>736</v>
      </c>
      <c r="M586">
        <v>5</v>
      </c>
      <c r="N586" t="s">
        <v>584</v>
      </c>
      <c r="O586" t="s">
        <v>1863</v>
      </c>
      <c r="P586">
        <v>1199</v>
      </c>
      <c r="Q586" t="s">
        <v>1864</v>
      </c>
      <c r="R586" t="s">
        <v>1865</v>
      </c>
      <c r="S586" t="s">
        <v>605</v>
      </c>
      <c r="T586" t="s">
        <v>1864</v>
      </c>
      <c r="U586" t="s">
        <v>593</v>
      </c>
      <c r="Y586" t="s">
        <v>1866</v>
      </c>
      <c r="Z586">
        <v>79131513</v>
      </c>
      <c r="AB586">
        <v>3143409439</v>
      </c>
      <c r="AD586" t="s">
        <v>1867</v>
      </c>
      <c r="AM586">
        <v>10029458638</v>
      </c>
      <c r="AQ586" s="1">
        <v>46439</v>
      </c>
      <c r="AR586">
        <v>478125</v>
      </c>
      <c r="AT586" s="1">
        <v>46200</v>
      </c>
      <c r="AW586" s="1">
        <v>46200</v>
      </c>
      <c r="BA586" s="1">
        <v>46201</v>
      </c>
      <c r="BE586" t="s">
        <v>609</v>
      </c>
    </row>
    <row r="587" spans="1:57" x14ac:dyDescent="0.2">
      <c r="A587" t="s">
        <v>3</v>
      </c>
      <c r="B587" t="s">
        <v>8</v>
      </c>
      <c r="C587" s="1">
        <v>45719</v>
      </c>
      <c r="F587">
        <v>1545</v>
      </c>
      <c r="G587" s="2" t="s">
        <v>332</v>
      </c>
      <c r="H587" t="s">
        <v>66</v>
      </c>
      <c r="J587" t="s">
        <v>579</v>
      </c>
      <c r="K587">
        <v>2024</v>
      </c>
      <c r="L587" t="s">
        <v>581</v>
      </c>
      <c r="M587">
        <v>5</v>
      </c>
      <c r="N587" t="s">
        <v>584</v>
      </c>
      <c r="O587" t="s">
        <v>587</v>
      </c>
      <c r="P587">
        <v>1598</v>
      </c>
      <c r="Q587" t="s">
        <v>1876</v>
      </c>
      <c r="R587" t="s">
        <v>1877</v>
      </c>
      <c r="S587" t="s">
        <v>605</v>
      </c>
      <c r="T587" t="s">
        <v>1876</v>
      </c>
      <c r="U587" t="s">
        <v>593</v>
      </c>
      <c r="Y587" t="s">
        <v>1878</v>
      </c>
      <c r="Z587">
        <v>1024507273</v>
      </c>
      <c r="AB587">
        <v>3102015988</v>
      </c>
      <c r="AD587" t="s">
        <v>1879</v>
      </c>
      <c r="AM587">
        <v>10029630730</v>
      </c>
      <c r="AQ587" s="1">
        <v>46590</v>
      </c>
      <c r="AR587">
        <v>506776</v>
      </c>
      <c r="AT587" s="1">
        <v>46229</v>
      </c>
      <c r="AW587" s="1">
        <v>46229</v>
      </c>
      <c r="BA587" s="1">
        <v>46271</v>
      </c>
      <c r="BE587" t="s">
        <v>609</v>
      </c>
    </row>
    <row r="588" spans="1:57" x14ac:dyDescent="0.2">
      <c r="A588" t="s">
        <v>3</v>
      </c>
      <c r="B588" t="s">
        <v>8</v>
      </c>
      <c r="C588" s="1">
        <v>45173</v>
      </c>
      <c r="F588">
        <v>1550</v>
      </c>
      <c r="G588" s="2" t="s">
        <v>345</v>
      </c>
      <c r="H588" t="s">
        <v>66</v>
      </c>
      <c r="J588" t="s">
        <v>579</v>
      </c>
      <c r="K588">
        <v>2023</v>
      </c>
      <c r="L588" t="s">
        <v>581</v>
      </c>
      <c r="M588">
        <v>5</v>
      </c>
      <c r="N588" t="s">
        <v>584</v>
      </c>
      <c r="O588" t="s">
        <v>585</v>
      </c>
      <c r="P588">
        <v>1599</v>
      </c>
      <c r="Q588" t="s">
        <v>1411</v>
      </c>
      <c r="R588" t="s">
        <v>1412</v>
      </c>
      <c r="S588" t="s">
        <v>605</v>
      </c>
      <c r="T588" t="s">
        <v>1411</v>
      </c>
      <c r="U588" t="s">
        <v>593</v>
      </c>
      <c r="Y588" t="s">
        <v>1413</v>
      </c>
      <c r="Z588">
        <v>79970435</v>
      </c>
      <c r="AB588">
        <v>3183261394</v>
      </c>
      <c r="AD588" t="s">
        <v>1414</v>
      </c>
      <c r="AM588">
        <v>10027592630</v>
      </c>
      <c r="AQ588" s="1">
        <v>46346</v>
      </c>
      <c r="AR588">
        <v>460234</v>
      </c>
      <c r="AT588" s="1">
        <v>46324</v>
      </c>
      <c r="AW588" s="1">
        <v>46324</v>
      </c>
      <c r="BA588" s="1">
        <v>46687</v>
      </c>
      <c r="BE588" t="s">
        <v>1410</v>
      </c>
    </row>
    <row r="589" spans="1:57" x14ac:dyDescent="0.2">
      <c r="A589" t="s">
        <v>3</v>
      </c>
      <c r="B589" t="s">
        <v>8</v>
      </c>
      <c r="C589" s="1">
        <v>45411</v>
      </c>
      <c r="F589">
        <v>1576</v>
      </c>
      <c r="G589" s="2" t="s">
        <v>361</v>
      </c>
      <c r="H589" t="s">
        <v>66</v>
      </c>
      <c r="J589" t="s">
        <v>579</v>
      </c>
      <c r="K589">
        <v>2024</v>
      </c>
      <c r="L589" t="s">
        <v>823</v>
      </c>
      <c r="M589">
        <v>5</v>
      </c>
      <c r="N589" t="s">
        <v>584</v>
      </c>
      <c r="O589" t="s">
        <v>585</v>
      </c>
      <c r="P589">
        <v>1598</v>
      </c>
      <c r="Q589" t="s">
        <v>1892</v>
      </c>
      <c r="R589" t="s">
        <v>1893</v>
      </c>
      <c r="S589" t="s">
        <v>605</v>
      </c>
      <c r="T589" t="s">
        <v>1892</v>
      </c>
      <c r="U589" t="s">
        <v>727</v>
      </c>
      <c r="Y589" t="s">
        <v>1894</v>
      </c>
      <c r="Z589">
        <v>6437630</v>
      </c>
      <c r="AB589" t="s">
        <v>2958</v>
      </c>
      <c r="AD589" t="s">
        <v>1895</v>
      </c>
      <c r="AM589">
        <v>10029867036</v>
      </c>
      <c r="AQ589" s="1">
        <v>46667</v>
      </c>
      <c r="AR589">
        <v>522994</v>
      </c>
      <c r="AT589" s="1">
        <v>45895</v>
      </c>
      <c r="AW589" s="1">
        <v>45895</v>
      </c>
      <c r="BA589" s="1">
        <v>45895</v>
      </c>
      <c r="BE589" t="s">
        <v>609</v>
      </c>
    </row>
    <row r="590" spans="1:57" x14ac:dyDescent="0.2">
      <c r="A590" t="s">
        <v>3</v>
      </c>
      <c r="B590" t="s">
        <v>8</v>
      </c>
      <c r="C590" s="1">
        <v>45229</v>
      </c>
      <c r="F590">
        <v>1582</v>
      </c>
      <c r="G590" s="2" t="s">
        <v>359</v>
      </c>
      <c r="H590" t="s">
        <v>66</v>
      </c>
      <c r="J590" t="s">
        <v>579</v>
      </c>
      <c r="K590">
        <v>2024</v>
      </c>
      <c r="L590" t="s">
        <v>581</v>
      </c>
      <c r="M590">
        <v>5</v>
      </c>
      <c r="N590" t="s">
        <v>584</v>
      </c>
      <c r="O590" t="s">
        <v>710</v>
      </c>
      <c r="P590">
        <v>1598</v>
      </c>
      <c r="Q590" t="s">
        <v>1858</v>
      </c>
      <c r="R590" t="s">
        <v>1859</v>
      </c>
      <c r="S590" t="s">
        <v>605</v>
      </c>
      <c r="T590" t="s">
        <v>1858</v>
      </c>
      <c r="U590" t="s">
        <v>593</v>
      </c>
      <c r="Y590" t="s">
        <v>1860</v>
      </c>
      <c r="Z590">
        <v>1022953751</v>
      </c>
      <c r="AB590">
        <v>3204050271</v>
      </c>
      <c r="AD590" t="s">
        <v>1861</v>
      </c>
      <c r="AM590">
        <v>10029234461</v>
      </c>
      <c r="AQ590" s="1">
        <v>45865</v>
      </c>
      <c r="AR590">
        <v>377767</v>
      </c>
      <c r="AT590" s="1">
        <v>46156</v>
      </c>
      <c r="AW590" s="1">
        <v>46156</v>
      </c>
      <c r="BA590" s="1">
        <v>46172</v>
      </c>
      <c r="BE590" t="s">
        <v>609</v>
      </c>
    </row>
    <row r="591" spans="1:57" x14ac:dyDescent="0.2">
      <c r="A591" t="s">
        <v>3</v>
      </c>
      <c r="B591" t="s">
        <v>8</v>
      </c>
      <c r="C591" s="1">
        <v>45229</v>
      </c>
      <c r="F591">
        <v>1584</v>
      </c>
      <c r="G591" s="2" t="s">
        <v>456</v>
      </c>
      <c r="H591" t="s">
        <v>66</v>
      </c>
      <c r="J591" t="s">
        <v>623</v>
      </c>
      <c r="K591">
        <v>2015</v>
      </c>
      <c r="L591" t="s">
        <v>857</v>
      </c>
      <c r="M591">
        <v>5</v>
      </c>
      <c r="N591" t="s">
        <v>584</v>
      </c>
      <c r="O591" t="s">
        <v>710</v>
      </c>
      <c r="P591">
        <v>2776</v>
      </c>
      <c r="Q591" t="s">
        <v>2397</v>
      </c>
      <c r="R591">
        <v>89650947</v>
      </c>
      <c r="S591" t="s">
        <v>590</v>
      </c>
      <c r="T591" t="s">
        <v>2397</v>
      </c>
      <c r="U591" t="s">
        <v>589</v>
      </c>
      <c r="Y591" t="s">
        <v>2272</v>
      </c>
      <c r="Z591">
        <v>51969400</v>
      </c>
      <c r="AB591">
        <v>3156967071</v>
      </c>
      <c r="AD591" t="s">
        <v>2273</v>
      </c>
      <c r="AM591">
        <v>10009202508</v>
      </c>
      <c r="AQ591" s="1">
        <v>46150</v>
      </c>
      <c r="AR591">
        <v>425968</v>
      </c>
      <c r="AT591" s="1">
        <v>45813</v>
      </c>
      <c r="AW591" s="1">
        <v>45813</v>
      </c>
      <c r="BA591" s="1">
        <v>45727</v>
      </c>
      <c r="BE591" t="s">
        <v>609</v>
      </c>
    </row>
    <row r="592" spans="1:57" x14ac:dyDescent="0.2">
      <c r="A592" t="s">
        <v>3</v>
      </c>
      <c r="B592" t="s">
        <v>8</v>
      </c>
      <c r="C592" s="1">
        <v>45230</v>
      </c>
      <c r="F592">
        <v>1585</v>
      </c>
      <c r="G592" s="2" t="s">
        <v>545</v>
      </c>
      <c r="H592" t="s">
        <v>66</v>
      </c>
      <c r="J592" t="s">
        <v>579</v>
      </c>
      <c r="K592">
        <v>2021</v>
      </c>
      <c r="L592" t="s">
        <v>581</v>
      </c>
      <c r="M592">
        <v>5</v>
      </c>
      <c r="N592" t="s">
        <v>584</v>
      </c>
      <c r="O592" t="s">
        <v>585</v>
      </c>
      <c r="P592">
        <v>2599</v>
      </c>
      <c r="Q592" t="s">
        <v>1150</v>
      </c>
      <c r="R592" t="s">
        <v>1151</v>
      </c>
      <c r="S592" t="s">
        <v>605</v>
      </c>
      <c r="T592" t="s">
        <v>1150</v>
      </c>
      <c r="U592" t="s">
        <v>593</v>
      </c>
      <c r="Y592" t="s">
        <v>1152</v>
      </c>
      <c r="Z592">
        <v>1026261534</v>
      </c>
      <c r="AB592">
        <v>3112077620</v>
      </c>
      <c r="AD592" t="s">
        <v>1153</v>
      </c>
      <c r="AM592">
        <v>10021698500</v>
      </c>
      <c r="AQ592" s="1">
        <v>46446</v>
      </c>
      <c r="AR592">
        <v>479533</v>
      </c>
      <c r="AT592" s="1">
        <v>45987</v>
      </c>
      <c r="AW592" s="1">
        <v>45987</v>
      </c>
      <c r="BA592" s="1">
        <v>45988</v>
      </c>
      <c r="BE592" t="s">
        <v>747</v>
      </c>
    </row>
    <row r="593" spans="1:57" x14ac:dyDescent="0.2">
      <c r="A593" t="s">
        <v>3</v>
      </c>
      <c r="B593" t="s">
        <v>8</v>
      </c>
      <c r="C593" s="1">
        <v>45462</v>
      </c>
      <c r="F593">
        <v>1587</v>
      </c>
      <c r="G593" s="2" t="s">
        <v>378</v>
      </c>
      <c r="H593" t="s">
        <v>66</v>
      </c>
      <c r="J593" t="s">
        <v>579</v>
      </c>
      <c r="K593">
        <v>2025</v>
      </c>
      <c r="L593" t="s">
        <v>724</v>
      </c>
      <c r="M593">
        <v>5</v>
      </c>
      <c r="N593" t="s">
        <v>584</v>
      </c>
      <c r="O593" t="s">
        <v>585</v>
      </c>
      <c r="P593">
        <v>1598</v>
      </c>
      <c r="Q593" t="s">
        <v>2013</v>
      </c>
      <c r="R593" t="s">
        <v>2014</v>
      </c>
      <c r="S593" t="s">
        <v>605</v>
      </c>
      <c r="T593" t="s">
        <v>2013</v>
      </c>
      <c r="U593" t="s">
        <v>727</v>
      </c>
      <c r="Y593" t="s">
        <v>2015</v>
      </c>
      <c r="Z593">
        <v>79425221</v>
      </c>
      <c r="AB593">
        <v>3006094431</v>
      </c>
      <c r="AD593" t="s">
        <v>2016</v>
      </c>
      <c r="AM593">
        <v>10031657126</v>
      </c>
      <c r="AQ593" s="1">
        <v>46144</v>
      </c>
      <c r="AR593">
        <v>429170</v>
      </c>
      <c r="AT593" s="1">
        <v>46137</v>
      </c>
      <c r="AW593" s="1">
        <v>46137</v>
      </c>
      <c r="BA593" s="1">
        <v>46136</v>
      </c>
      <c r="BE593" t="s">
        <v>609</v>
      </c>
    </row>
    <row r="594" spans="1:57" x14ac:dyDescent="0.2">
      <c r="A594" t="s">
        <v>3</v>
      </c>
      <c r="B594" t="s">
        <v>8</v>
      </c>
      <c r="C594" s="1">
        <v>45166</v>
      </c>
      <c r="F594">
        <v>1591</v>
      </c>
      <c r="G594" s="2" t="s">
        <v>541</v>
      </c>
      <c r="H594" t="s">
        <v>66</v>
      </c>
      <c r="J594" t="s">
        <v>2297</v>
      </c>
      <c r="K594">
        <v>2013</v>
      </c>
      <c r="L594" t="s">
        <v>2298</v>
      </c>
      <c r="M594">
        <v>4</v>
      </c>
      <c r="N594" t="s">
        <v>584</v>
      </c>
      <c r="O594" t="s">
        <v>2299</v>
      </c>
      <c r="P594">
        <v>1297</v>
      </c>
      <c r="Q594" t="s">
        <v>2300</v>
      </c>
      <c r="R594" t="s">
        <v>2301</v>
      </c>
      <c r="S594" t="s">
        <v>605</v>
      </c>
      <c r="T594" t="s">
        <v>2300</v>
      </c>
      <c r="U594" t="s">
        <v>593</v>
      </c>
      <c r="Y594" t="s">
        <v>2302</v>
      </c>
      <c r="Z594">
        <v>79564731</v>
      </c>
      <c r="AB594">
        <v>3503687844</v>
      </c>
      <c r="AD594" t="s">
        <v>2303</v>
      </c>
      <c r="AM594">
        <v>10022220223</v>
      </c>
      <c r="AQ594" s="1">
        <v>46313</v>
      </c>
      <c r="AR594">
        <v>179501721</v>
      </c>
      <c r="AT594" s="1">
        <v>46065</v>
      </c>
      <c r="AW594" s="1">
        <v>46065</v>
      </c>
      <c r="BA594" s="1">
        <v>45789</v>
      </c>
      <c r="BE594" t="s">
        <v>609</v>
      </c>
    </row>
    <row r="595" spans="1:57" x14ac:dyDescent="0.2">
      <c r="A595" t="s">
        <v>3</v>
      </c>
      <c r="B595" t="s">
        <v>8</v>
      </c>
      <c r="C595" s="1">
        <v>45246</v>
      </c>
      <c r="F595">
        <v>1594</v>
      </c>
      <c r="G595" s="2" t="s">
        <v>363</v>
      </c>
      <c r="H595" t="s">
        <v>66</v>
      </c>
      <c r="J595" t="s">
        <v>579</v>
      </c>
      <c r="K595">
        <v>2024</v>
      </c>
      <c r="L595" t="s">
        <v>581</v>
      </c>
      <c r="M595">
        <v>5</v>
      </c>
      <c r="N595" t="s">
        <v>584</v>
      </c>
      <c r="O595" t="s">
        <v>585</v>
      </c>
      <c r="P595">
        <v>1598</v>
      </c>
      <c r="Q595" t="s">
        <v>1900</v>
      </c>
      <c r="R595" t="s">
        <v>1901</v>
      </c>
      <c r="S595" t="s">
        <v>605</v>
      </c>
      <c r="T595" t="s">
        <v>1900</v>
      </c>
      <c r="U595" t="s">
        <v>593</v>
      </c>
      <c r="Y595" t="s">
        <v>1902</v>
      </c>
      <c r="Z595">
        <v>1026567272</v>
      </c>
      <c r="AB595">
        <v>3142517250</v>
      </c>
      <c r="AD595" t="s">
        <v>1903</v>
      </c>
      <c r="AM595">
        <v>10029910342</v>
      </c>
      <c r="AQ595" s="1">
        <v>46680</v>
      </c>
      <c r="AR595">
        <v>521403</v>
      </c>
      <c r="AT595" s="1">
        <v>45901</v>
      </c>
      <c r="AW595" s="1">
        <v>45901</v>
      </c>
      <c r="BA595" s="1">
        <v>46265</v>
      </c>
      <c r="BE595" t="s">
        <v>609</v>
      </c>
    </row>
    <row r="596" spans="1:57" x14ac:dyDescent="0.2">
      <c r="A596" t="s">
        <v>3</v>
      </c>
      <c r="B596" t="s">
        <v>8</v>
      </c>
      <c r="C596" s="1">
        <v>45166</v>
      </c>
      <c r="F596">
        <v>1597</v>
      </c>
      <c r="G596" s="2" t="s">
        <v>329</v>
      </c>
      <c r="H596" t="s">
        <v>66</v>
      </c>
      <c r="J596" t="s">
        <v>579</v>
      </c>
      <c r="K596">
        <v>2024</v>
      </c>
      <c r="L596" t="s">
        <v>823</v>
      </c>
      <c r="M596">
        <v>5</v>
      </c>
      <c r="N596" t="s">
        <v>584</v>
      </c>
      <c r="O596" t="s">
        <v>585</v>
      </c>
      <c r="P596">
        <v>1598</v>
      </c>
      <c r="Q596" t="s">
        <v>1634</v>
      </c>
      <c r="R596" t="s">
        <v>1635</v>
      </c>
      <c r="S596" t="s">
        <v>605</v>
      </c>
      <c r="T596" t="s">
        <v>1634</v>
      </c>
      <c r="U596" t="s">
        <v>727</v>
      </c>
      <c r="Y596" t="s">
        <v>1636</v>
      </c>
      <c r="Z596">
        <v>79875653</v>
      </c>
      <c r="AB596">
        <v>3213532158</v>
      </c>
      <c r="AD596" t="s">
        <v>1637</v>
      </c>
      <c r="AM596">
        <v>10030075000</v>
      </c>
      <c r="AQ596" s="1">
        <v>46213</v>
      </c>
      <c r="AR596">
        <v>439184</v>
      </c>
      <c r="AT596" s="1">
        <v>45921</v>
      </c>
      <c r="AW596" s="1">
        <v>45921</v>
      </c>
      <c r="BA596" s="1">
        <v>45932</v>
      </c>
      <c r="BE596" t="s">
        <v>1096</v>
      </c>
    </row>
    <row r="597" spans="1:57" x14ac:dyDescent="0.2">
      <c r="A597" t="s">
        <v>3</v>
      </c>
      <c r="B597" t="s">
        <v>8</v>
      </c>
      <c r="C597" s="1">
        <v>45436</v>
      </c>
      <c r="F597">
        <v>1598</v>
      </c>
      <c r="G597" s="2" t="s">
        <v>342</v>
      </c>
      <c r="H597" t="s">
        <v>66</v>
      </c>
      <c r="J597" t="s">
        <v>579</v>
      </c>
      <c r="K597">
        <v>2022</v>
      </c>
      <c r="L597" t="s">
        <v>581</v>
      </c>
      <c r="M597">
        <v>5</v>
      </c>
      <c r="N597" t="s">
        <v>584</v>
      </c>
      <c r="O597" t="s">
        <v>585</v>
      </c>
      <c r="P597">
        <v>1598</v>
      </c>
      <c r="Q597" t="s">
        <v>1391</v>
      </c>
      <c r="R597" t="s">
        <v>1392</v>
      </c>
      <c r="S597" t="s">
        <v>605</v>
      </c>
      <c r="T597" t="s">
        <v>1391</v>
      </c>
      <c r="U597" t="s">
        <v>593</v>
      </c>
      <c r="Y597" t="s">
        <v>1393</v>
      </c>
      <c r="Z597">
        <v>51641129</v>
      </c>
      <c r="AB597">
        <v>3108502128</v>
      </c>
      <c r="AD597" t="s">
        <v>1394</v>
      </c>
      <c r="AM597">
        <v>10027726265</v>
      </c>
      <c r="AQ597" s="1">
        <v>46011</v>
      </c>
      <c r="AR597">
        <v>467295</v>
      </c>
      <c r="AT597" s="1">
        <v>46060</v>
      </c>
      <c r="AW597" s="1">
        <v>46060</v>
      </c>
      <c r="BA597" s="1">
        <v>46141</v>
      </c>
      <c r="BE597" t="s">
        <v>762</v>
      </c>
    </row>
    <row r="598" spans="1:57" x14ac:dyDescent="0.2">
      <c r="A598" t="s">
        <v>3</v>
      </c>
      <c r="B598" t="s">
        <v>8</v>
      </c>
      <c r="C598" s="1">
        <v>45436</v>
      </c>
      <c r="F598">
        <v>1600</v>
      </c>
      <c r="G598" s="2" t="s">
        <v>537</v>
      </c>
      <c r="H598" t="s">
        <v>66</v>
      </c>
      <c r="J598" t="s">
        <v>579</v>
      </c>
      <c r="K598">
        <v>2024</v>
      </c>
      <c r="L598" t="s">
        <v>581</v>
      </c>
      <c r="M598">
        <v>5</v>
      </c>
      <c r="N598" t="s">
        <v>584</v>
      </c>
      <c r="O598" t="s">
        <v>587</v>
      </c>
      <c r="P598">
        <v>1598</v>
      </c>
      <c r="Q598" t="s">
        <v>1984</v>
      </c>
      <c r="R598" t="s">
        <v>1985</v>
      </c>
      <c r="S598" t="s">
        <v>605</v>
      </c>
      <c r="T598" t="s">
        <v>1984</v>
      </c>
      <c r="U598" t="s">
        <v>593</v>
      </c>
      <c r="Y598" t="s">
        <v>1986</v>
      </c>
      <c r="Z598">
        <v>79564221</v>
      </c>
      <c r="AB598">
        <v>3016908951</v>
      </c>
      <c r="AD598" t="s">
        <v>1987</v>
      </c>
      <c r="AM598">
        <v>10031207047</v>
      </c>
      <c r="AQ598" s="1">
        <v>46092</v>
      </c>
      <c r="AR598">
        <v>421772</v>
      </c>
      <c r="AT598" s="1">
        <v>46079</v>
      </c>
      <c r="AW598" s="1">
        <v>46079</v>
      </c>
      <c r="BA598" s="1">
        <v>46075</v>
      </c>
      <c r="BE598" t="s">
        <v>609</v>
      </c>
    </row>
    <row r="599" spans="1:57" x14ac:dyDescent="0.2">
      <c r="A599" t="s">
        <v>3</v>
      </c>
      <c r="B599" t="s">
        <v>8</v>
      </c>
      <c r="C599" s="1">
        <v>45273</v>
      </c>
      <c r="F599">
        <v>1601</v>
      </c>
      <c r="G599" s="2" t="s">
        <v>455</v>
      </c>
      <c r="H599" t="s">
        <v>66</v>
      </c>
      <c r="J599" t="s">
        <v>741</v>
      </c>
      <c r="K599">
        <v>2015</v>
      </c>
      <c r="L599" t="s">
        <v>2333</v>
      </c>
      <c r="M599">
        <v>5</v>
      </c>
      <c r="N599" t="s">
        <v>584</v>
      </c>
      <c r="O599" t="s">
        <v>625</v>
      </c>
      <c r="P599">
        <v>2488</v>
      </c>
      <c r="Q599" t="s">
        <v>2381</v>
      </c>
      <c r="R599" t="s">
        <v>2382</v>
      </c>
      <c r="S599" t="s">
        <v>590</v>
      </c>
      <c r="T599" t="s">
        <v>2381</v>
      </c>
      <c r="U599" t="s">
        <v>589</v>
      </c>
      <c r="Y599" t="s">
        <v>2383</v>
      </c>
      <c r="Z599">
        <v>52276641</v>
      </c>
      <c r="AB599">
        <v>3105767818</v>
      </c>
      <c r="AD599" t="s">
        <v>2384</v>
      </c>
      <c r="AM599">
        <v>10008123783</v>
      </c>
      <c r="AQ599" s="1">
        <v>46108</v>
      </c>
      <c r="AR599">
        <v>424523</v>
      </c>
      <c r="AT599" s="1">
        <v>46299</v>
      </c>
      <c r="AW599" s="1">
        <v>46299</v>
      </c>
      <c r="BA599" s="1">
        <v>46307</v>
      </c>
      <c r="BE599" t="s">
        <v>762</v>
      </c>
    </row>
    <row r="600" spans="1:57" x14ac:dyDescent="0.2">
      <c r="A600" t="s">
        <v>3</v>
      </c>
      <c r="B600" t="s">
        <v>8</v>
      </c>
      <c r="C600" s="1">
        <v>45288</v>
      </c>
      <c r="F600">
        <v>1606</v>
      </c>
      <c r="G600" s="2" t="s">
        <v>578</v>
      </c>
      <c r="H600" t="s">
        <v>66</v>
      </c>
      <c r="J600" t="s">
        <v>2297</v>
      </c>
      <c r="K600">
        <v>2015</v>
      </c>
      <c r="L600" t="s">
        <v>2401</v>
      </c>
      <c r="M600">
        <v>7</v>
      </c>
      <c r="N600" t="s">
        <v>584</v>
      </c>
      <c r="O600" t="s">
        <v>2299</v>
      </c>
      <c r="P600">
        <v>1173</v>
      </c>
      <c r="Q600" t="s">
        <v>2402</v>
      </c>
      <c r="R600" t="s">
        <v>2403</v>
      </c>
      <c r="S600" t="s">
        <v>605</v>
      </c>
      <c r="T600" t="s">
        <v>2402</v>
      </c>
      <c r="U600" t="s">
        <v>606</v>
      </c>
      <c r="Y600" t="s">
        <v>2404</v>
      </c>
      <c r="Z600">
        <v>1033779336</v>
      </c>
      <c r="AB600">
        <v>3222479368</v>
      </c>
      <c r="AD600" t="s">
        <v>2405</v>
      </c>
      <c r="AE600" t="s">
        <v>2406</v>
      </c>
      <c r="AM600">
        <v>10030116276</v>
      </c>
      <c r="AQ600" s="1">
        <v>46584</v>
      </c>
      <c r="AR600">
        <v>505378</v>
      </c>
      <c r="AT600" s="1">
        <v>46089</v>
      </c>
      <c r="AW600" s="1">
        <v>46089</v>
      </c>
      <c r="BA600" s="1">
        <v>45719</v>
      </c>
      <c r="BE600" t="s">
        <v>762</v>
      </c>
    </row>
    <row r="601" spans="1:57" x14ac:dyDescent="0.2">
      <c r="A601" t="s">
        <v>3</v>
      </c>
      <c r="B601" t="s">
        <v>8</v>
      </c>
      <c r="C601" s="1">
        <v>45328</v>
      </c>
      <c r="F601">
        <v>1608</v>
      </c>
      <c r="G601" s="2" t="s">
        <v>405</v>
      </c>
      <c r="H601" t="s">
        <v>66</v>
      </c>
      <c r="J601" t="s">
        <v>579</v>
      </c>
      <c r="K601">
        <v>2019</v>
      </c>
      <c r="L601" t="s">
        <v>823</v>
      </c>
      <c r="M601">
        <v>5</v>
      </c>
      <c r="N601" t="s">
        <v>584</v>
      </c>
      <c r="O601" t="s">
        <v>585</v>
      </c>
      <c r="P601">
        <v>1598</v>
      </c>
      <c r="Q601" t="s">
        <v>824</v>
      </c>
      <c r="R601" t="s">
        <v>825</v>
      </c>
      <c r="S601" t="s">
        <v>605</v>
      </c>
      <c r="T601" t="s">
        <v>824</v>
      </c>
      <c r="U601" t="s">
        <v>727</v>
      </c>
      <c r="Y601" t="s">
        <v>826</v>
      </c>
      <c r="Z601">
        <v>79919041</v>
      </c>
      <c r="AB601">
        <v>3132126754</v>
      </c>
      <c r="AD601" t="s">
        <v>827</v>
      </c>
      <c r="AM601">
        <v>10018418793</v>
      </c>
      <c r="AQ601" s="1">
        <v>46571</v>
      </c>
      <c r="AR601">
        <v>502336</v>
      </c>
      <c r="AT601" s="1">
        <v>46086</v>
      </c>
      <c r="AW601" s="1">
        <v>46086</v>
      </c>
      <c r="BA601" s="1">
        <v>46158</v>
      </c>
      <c r="BE601" t="s">
        <v>636</v>
      </c>
    </row>
    <row r="602" spans="1:57" x14ac:dyDescent="0.2">
      <c r="A602" t="s">
        <v>3</v>
      </c>
      <c r="B602" t="s">
        <v>8</v>
      </c>
      <c r="C602" s="1">
        <v>45335</v>
      </c>
      <c r="F602">
        <v>1609</v>
      </c>
      <c r="G602" s="2" t="s">
        <v>478</v>
      </c>
      <c r="H602" t="s">
        <v>66</v>
      </c>
      <c r="J602" t="s">
        <v>579</v>
      </c>
      <c r="K602">
        <v>2024</v>
      </c>
      <c r="L602" t="s">
        <v>581</v>
      </c>
      <c r="M602">
        <v>5</v>
      </c>
      <c r="N602" t="s">
        <v>584</v>
      </c>
      <c r="O602" t="s">
        <v>585</v>
      </c>
      <c r="P602">
        <v>1598</v>
      </c>
      <c r="Q602" t="s">
        <v>1912</v>
      </c>
      <c r="R602" t="s">
        <v>1913</v>
      </c>
      <c r="S602" t="s">
        <v>605</v>
      </c>
      <c r="T602" t="s">
        <v>1912</v>
      </c>
      <c r="U602" t="s">
        <v>593</v>
      </c>
      <c r="Y602" t="s">
        <v>826</v>
      </c>
      <c r="Z602">
        <v>79919041</v>
      </c>
      <c r="AB602">
        <v>3132126754</v>
      </c>
      <c r="AD602" t="s">
        <v>827</v>
      </c>
      <c r="AM602">
        <v>10030698832</v>
      </c>
      <c r="AQ602" s="1">
        <v>46013</v>
      </c>
      <c r="AR602">
        <v>406111</v>
      </c>
      <c r="AT602" s="1">
        <v>46003</v>
      </c>
      <c r="AW602" s="1">
        <v>46003</v>
      </c>
      <c r="BA602" s="1">
        <v>45990</v>
      </c>
      <c r="BE602" t="s">
        <v>1410</v>
      </c>
    </row>
    <row r="603" spans="1:57" x14ac:dyDescent="0.2">
      <c r="A603" t="s">
        <v>3</v>
      </c>
      <c r="B603" t="s">
        <v>8</v>
      </c>
      <c r="C603" s="1">
        <v>45751</v>
      </c>
      <c r="F603">
        <v>1610</v>
      </c>
      <c r="G603" s="2" t="s">
        <v>362</v>
      </c>
      <c r="H603" t="s">
        <v>66</v>
      </c>
      <c r="J603" t="s">
        <v>579</v>
      </c>
      <c r="K603">
        <v>2024</v>
      </c>
      <c r="L603" t="s">
        <v>581</v>
      </c>
      <c r="M603">
        <v>5</v>
      </c>
      <c r="N603" t="s">
        <v>602</v>
      </c>
      <c r="O603" t="s">
        <v>585</v>
      </c>
      <c r="P603">
        <v>1598</v>
      </c>
      <c r="Q603" t="s">
        <v>1896</v>
      </c>
      <c r="R603" t="s">
        <v>1897</v>
      </c>
      <c r="S603" t="s">
        <v>605</v>
      </c>
      <c r="T603" t="s">
        <v>1896</v>
      </c>
      <c r="U603" t="s">
        <v>593</v>
      </c>
      <c r="Y603" t="s">
        <v>1898</v>
      </c>
      <c r="Z603">
        <v>1072365837</v>
      </c>
      <c r="AB603">
        <v>3196099260</v>
      </c>
      <c r="AD603" t="s">
        <v>1899</v>
      </c>
      <c r="AM603">
        <v>10029893752</v>
      </c>
      <c r="AQ603" s="1">
        <v>46452</v>
      </c>
      <c r="AR603">
        <v>480817</v>
      </c>
      <c r="AT603" s="1">
        <v>46264</v>
      </c>
      <c r="AW603" s="1">
        <v>46264</v>
      </c>
      <c r="BA603" s="1">
        <v>46264</v>
      </c>
      <c r="BE603" t="s">
        <v>609</v>
      </c>
    </row>
    <row r="604" spans="1:57" x14ac:dyDescent="0.2">
      <c r="A604" t="s">
        <v>3</v>
      </c>
      <c r="B604" t="s">
        <v>8</v>
      </c>
      <c r="C604" s="1">
        <v>45754</v>
      </c>
      <c r="F604">
        <v>1614</v>
      </c>
      <c r="G604" s="2" t="s">
        <v>349</v>
      </c>
      <c r="H604" t="s">
        <v>66</v>
      </c>
      <c r="J604" t="s">
        <v>579</v>
      </c>
      <c r="K604">
        <v>2023</v>
      </c>
      <c r="L604" t="s">
        <v>581</v>
      </c>
      <c r="M604">
        <v>5</v>
      </c>
      <c r="N604" t="s">
        <v>602</v>
      </c>
      <c r="O604" t="s">
        <v>585</v>
      </c>
      <c r="P604">
        <v>1333</v>
      </c>
      <c r="Q604" t="s">
        <v>1569</v>
      </c>
      <c r="R604" t="s">
        <v>1570</v>
      </c>
      <c r="S604" t="s">
        <v>605</v>
      </c>
      <c r="T604" t="s">
        <v>1569</v>
      </c>
      <c r="U604" t="s">
        <v>593</v>
      </c>
      <c r="Y604" t="s">
        <v>1571</v>
      </c>
      <c r="Z604">
        <v>1030601635</v>
      </c>
      <c r="AB604">
        <v>3134536093</v>
      </c>
      <c r="AD604" t="s">
        <v>1572</v>
      </c>
      <c r="AM604">
        <v>10027253389</v>
      </c>
      <c r="AQ604" s="1">
        <v>46324</v>
      </c>
      <c r="AR604">
        <v>452424</v>
      </c>
      <c r="AT604" s="1">
        <v>46287</v>
      </c>
      <c r="AW604" s="1">
        <v>46287</v>
      </c>
      <c r="BA604" s="1">
        <v>46273</v>
      </c>
      <c r="BE604" t="s">
        <v>636</v>
      </c>
    </row>
    <row r="605" spans="1:57" x14ac:dyDescent="0.2">
      <c r="A605" t="s">
        <v>3</v>
      </c>
      <c r="B605" t="s">
        <v>8</v>
      </c>
      <c r="C605" s="1">
        <v>45800</v>
      </c>
      <c r="F605">
        <v>1620</v>
      </c>
      <c r="G605" s="2" t="s">
        <v>387</v>
      </c>
      <c r="H605" t="s">
        <v>66</v>
      </c>
      <c r="J605" t="s">
        <v>579</v>
      </c>
      <c r="K605">
        <v>2026</v>
      </c>
      <c r="L605" t="s">
        <v>581</v>
      </c>
      <c r="M605">
        <v>5</v>
      </c>
      <c r="N605" t="s">
        <v>602</v>
      </c>
      <c r="O605" t="s">
        <v>585</v>
      </c>
      <c r="P605">
        <v>1598</v>
      </c>
      <c r="Q605" t="s">
        <v>2207</v>
      </c>
      <c r="R605" t="s">
        <v>2208</v>
      </c>
      <c r="S605" t="s">
        <v>605</v>
      </c>
      <c r="T605" t="s">
        <v>2207</v>
      </c>
      <c r="U605" t="s">
        <v>593</v>
      </c>
      <c r="Y605" t="s">
        <v>932</v>
      </c>
      <c r="Z605">
        <v>52797222</v>
      </c>
      <c r="AB605">
        <v>3112401433</v>
      </c>
      <c r="AD605" t="s">
        <v>2209</v>
      </c>
      <c r="AM605">
        <v>10034201796</v>
      </c>
      <c r="AQ605" s="1">
        <v>46514</v>
      </c>
      <c r="AR605">
        <v>492268</v>
      </c>
      <c r="AT605" s="1" t="s">
        <v>709</v>
      </c>
      <c r="AW605" s="1" t="s">
        <v>709</v>
      </c>
      <c r="BA605" s="1">
        <v>46140</v>
      </c>
      <c r="BE605" t="s">
        <v>1096</v>
      </c>
    </row>
    <row r="606" spans="1:57" x14ac:dyDescent="0.2">
      <c r="A606" t="s">
        <v>3</v>
      </c>
      <c r="B606" t="s">
        <v>8</v>
      </c>
      <c r="C606" s="1">
        <v>45803</v>
      </c>
      <c r="F606">
        <v>1621</v>
      </c>
      <c r="G606" s="2" t="s">
        <v>448</v>
      </c>
      <c r="H606" t="s">
        <v>66</v>
      </c>
      <c r="J606" t="s">
        <v>997</v>
      </c>
      <c r="K606">
        <v>2026</v>
      </c>
      <c r="L606" t="s">
        <v>1979</v>
      </c>
      <c r="M606">
        <v>5</v>
      </c>
      <c r="N606" t="s">
        <v>584</v>
      </c>
      <c r="O606" t="s">
        <v>587</v>
      </c>
      <c r="P606">
        <v>998</v>
      </c>
      <c r="Q606" t="s">
        <v>2195</v>
      </c>
      <c r="R606" t="s">
        <v>2196</v>
      </c>
      <c r="S606" t="s">
        <v>592</v>
      </c>
      <c r="T606" t="s">
        <v>2195</v>
      </c>
      <c r="U606" t="s">
        <v>593</v>
      </c>
      <c r="Y606" t="s">
        <v>2197</v>
      </c>
      <c r="Z606">
        <v>1013600444</v>
      </c>
      <c r="AB606">
        <v>3112007913</v>
      </c>
      <c r="AD606" t="s">
        <v>2198</v>
      </c>
      <c r="AM606">
        <v>10034113544</v>
      </c>
      <c r="AQ606" s="1">
        <v>46487</v>
      </c>
      <c r="AR606">
        <v>487570</v>
      </c>
      <c r="AT606" s="1">
        <v>46486</v>
      </c>
      <c r="AW606" s="1">
        <v>46486</v>
      </c>
      <c r="BA606" s="1">
        <v>46115</v>
      </c>
      <c r="BE606" t="s">
        <v>609</v>
      </c>
    </row>
    <row r="607" spans="1:57" x14ac:dyDescent="0.2">
      <c r="A607" t="s">
        <v>3</v>
      </c>
      <c r="B607" t="s">
        <v>8</v>
      </c>
      <c r="C607" s="1">
        <v>45805</v>
      </c>
      <c r="F607">
        <v>1623</v>
      </c>
      <c r="G607" s="2" t="s">
        <v>569</v>
      </c>
      <c r="H607" t="s">
        <v>66</v>
      </c>
      <c r="J607" t="s">
        <v>579</v>
      </c>
      <c r="K607">
        <v>2021</v>
      </c>
      <c r="L607" t="s">
        <v>812</v>
      </c>
      <c r="M607">
        <v>5</v>
      </c>
      <c r="N607" t="s">
        <v>602</v>
      </c>
      <c r="O607" t="s">
        <v>585</v>
      </c>
      <c r="P607">
        <v>1998</v>
      </c>
      <c r="Q607" t="s">
        <v>1178</v>
      </c>
      <c r="R607" t="s">
        <v>1179</v>
      </c>
      <c r="S607" t="s">
        <v>605</v>
      </c>
      <c r="T607" t="s">
        <v>1178</v>
      </c>
      <c r="U607" t="s">
        <v>589</v>
      </c>
      <c r="Y607" t="s">
        <v>1180</v>
      </c>
      <c r="Z607">
        <v>52739331</v>
      </c>
      <c r="AB607">
        <v>3006633277</v>
      </c>
      <c r="AD607" t="s">
        <v>1181</v>
      </c>
      <c r="AM607">
        <v>10032756989</v>
      </c>
      <c r="AQ607" s="1">
        <v>46491</v>
      </c>
      <c r="AR607">
        <v>478693</v>
      </c>
      <c r="AT607" s="1">
        <v>46094</v>
      </c>
      <c r="AW607" s="1">
        <v>46094</v>
      </c>
      <c r="BA607" s="1">
        <v>46093</v>
      </c>
      <c r="BE607" t="s">
        <v>636</v>
      </c>
    </row>
    <row r="608" spans="1:57" x14ac:dyDescent="0.2">
      <c r="A608" t="s">
        <v>3</v>
      </c>
      <c r="B608" t="s">
        <v>8</v>
      </c>
      <c r="C608" s="1">
        <v>45805</v>
      </c>
      <c r="F608">
        <v>1624</v>
      </c>
      <c r="G608" s="2" t="s">
        <v>479</v>
      </c>
      <c r="H608" t="s">
        <v>66</v>
      </c>
      <c r="J608" t="s">
        <v>610</v>
      </c>
      <c r="K608">
        <v>2014</v>
      </c>
      <c r="L608" t="s">
        <v>611</v>
      </c>
      <c r="M608">
        <v>6</v>
      </c>
      <c r="N608" t="s">
        <v>602</v>
      </c>
      <c r="O608" t="s">
        <v>2346</v>
      </c>
      <c r="P608">
        <v>1206</v>
      </c>
      <c r="Q608" t="s">
        <v>2347</v>
      </c>
      <c r="R608" t="s">
        <v>2348</v>
      </c>
      <c r="S608" t="s">
        <v>591</v>
      </c>
      <c r="T608" t="s">
        <v>2347</v>
      </c>
      <c r="U608" t="s">
        <v>606</v>
      </c>
      <c r="Y608" t="s">
        <v>2349</v>
      </c>
      <c r="Z608">
        <v>21086754</v>
      </c>
      <c r="AB608">
        <v>3226680236</v>
      </c>
      <c r="AD608" t="s">
        <v>2350</v>
      </c>
      <c r="AM608">
        <v>10010613878</v>
      </c>
      <c r="AQ608" s="1">
        <v>46702</v>
      </c>
      <c r="AR608">
        <v>393527</v>
      </c>
      <c r="AT608" s="1">
        <v>46159</v>
      </c>
      <c r="AW608" s="1">
        <v>46159</v>
      </c>
      <c r="BA608" s="1">
        <v>45824</v>
      </c>
      <c r="BE608" t="s">
        <v>609</v>
      </c>
    </row>
    <row r="613" spans="6:57" x14ac:dyDescent="0.2">
      <c r="F613">
        <f>SUM(F3:F612)</f>
        <v>442600</v>
      </c>
      <c r="K613">
        <f>SUM(K3:K612)</f>
        <v>1220538</v>
      </c>
      <c r="M613">
        <f>SUM(M3:M612)</f>
        <v>15341</v>
      </c>
      <c r="O613">
        <f>SUM(O3:O612)</f>
        <v>0</v>
      </c>
      <c r="P613">
        <f>SUM(P3:P612)</f>
        <v>1098546</v>
      </c>
      <c r="Q613">
        <f>SUM(Q3:Q612)</f>
        <v>0</v>
      </c>
      <c r="R613" s="8">
        <f>SUM(R3:R612)</f>
        <v>132394219861960</v>
      </c>
      <c r="T613">
        <f>SUM(T3:T612)</f>
        <v>41848</v>
      </c>
      <c r="Z613">
        <f>SUM(Z3:Z612)</f>
        <v>332011311213</v>
      </c>
      <c r="AB613">
        <f>SUM(AB3:AB612)</f>
        <v>1384721955136</v>
      </c>
      <c r="AD613">
        <f>SUM(AD3:AD612)</f>
        <v>3103741665</v>
      </c>
      <c r="AM613">
        <f>SUM(AM3:AM612)</f>
        <v>6229241442657</v>
      </c>
      <c r="AR613">
        <f>SUM(AR3:AR612)</f>
        <v>785283457</v>
      </c>
      <c r="BE613">
        <f>SUM(BE3:BE612)</f>
        <v>0</v>
      </c>
    </row>
  </sheetData>
  <autoFilter ref="A2:BE608" xr:uid="{2B947EB1-1ED2-417D-844E-ED1323DD56BE}"/>
  <mergeCells count="5">
    <mergeCell ref="A1:I1"/>
    <mergeCell ref="J1:X1"/>
    <mergeCell ref="Y1:AE1"/>
    <mergeCell ref="AF1:AL1"/>
    <mergeCell ref="AM1:BE1"/>
  </mergeCells>
  <conditionalFormatting sqref="G1:G1048576">
    <cfRule type="duplicateValues" dxfId="1" priority="2"/>
  </conditionalFormatting>
  <conditionalFormatting sqref="G3:G187">
    <cfRule type="duplicateValues" dxfId="0" priority="128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D70011-6A7B-468D-9984-7257F1AF095B}">
          <x14:formula1>
            <xm:f>Datos!$F$3:$F$4</xm:f>
          </x14:formula1>
          <xm:sqref>H2 H609:H1048576</xm:sqref>
        </x14:dataValidation>
        <x14:dataValidation type="list" allowBlank="1" showInputMessage="1" showErrorMessage="1" xr:uid="{157BD172-42A6-477D-B211-080243414392}">
          <x14:formula1>
            <xm:f>Datos!$B$3:$B$5</xm:f>
          </x14:formula1>
          <xm:sqref>A2:A1048576</xm:sqref>
        </x14:dataValidation>
        <x14:dataValidation type="list" allowBlank="1" showInputMessage="1" showErrorMessage="1" xr:uid="{C95359A7-E73A-4E05-A229-1DB05A9D8A3D}">
          <x14:formula1>
            <xm:f>Datos!$D$3:$D$6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2AA4-D80E-40E5-9BAC-634CDEC36B2D}">
  <dimension ref="B2:F6"/>
  <sheetViews>
    <sheetView workbookViewId="0">
      <selection activeCell="F20" sqref="F20"/>
    </sheetView>
  </sheetViews>
  <sheetFormatPr baseColWidth="10" defaultRowHeight="15" x14ac:dyDescent="0.2"/>
  <cols>
    <col min="2" max="2" width="21.5" bestFit="1" customWidth="1"/>
    <col min="4" max="4" width="19.5" bestFit="1" customWidth="1"/>
    <col min="6" max="6" width="24.33203125" bestFit="1" customWidth="1"/>
  </cols>
  <sheetData>
    <row r="2" spans="2:6" x14ac:dyDescent="0.2">
      <c r="B2" t="s">
        <v>1</v>
      </c>
      <c r="D2" t="s">
        <v>5</v>
      </c>
      <c r="F2" t="s">
        <v>10</v>
      </c>
    </row>
    <row r="3" spans="2:6" x14ac:dyDescent="0.2">
      <c r="B3" t="s">
        <v>2</v>
      </c>
      <c r="D3" t="s">
        <v>6</v>
      </c>
      <c r="F3" t="s">
        <v>11</v>
      </c>
    </row>
    <row r="4" spans="2:6" x14ac:dyDescent="0.2">
      <c r="B4" t="s">
        <v>3</v>
      </c>
      <c r="D4" t="s">
        <v>7</v>
      </c>
      <c r="F4" t="s">
        <v>12</v>
      </c>
    </row>
    <row r="5" spans="2:6" x14ac:dyDescent="0.2">
      <c r="B5" t="s">
        <v>4</v>
      </c>
      <c r="D5" t="s">
        <v>8</v>
      </c>
    </row>
    <row r="6" spans="2:6" x14ac:dyDescent="0.2">
      <c r="D6" t="s">
        <v>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lucia moreno</cp:lastModifiedBy>
  <dcterms:created xsi:type="dcterms:W3CDTF">2024-12-28T13:55:49Z</dcterms:created>
  <dcterms:modified xsi:type="dcterms:W3CDTF">2025-12-05T17:08:15Z</dcterms:modified>
</cp:coreProperties>
</file>